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6392" windowHeight="5784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96" i="1" l="1"/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<sst xmlns="http://schemas.openxmlformats.org/spreadsheetml/2006/main" count="1266" uniqueCount="778">
  <si>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</si>
  <si>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</si>
  <si>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</si>
  <si>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</si>
  <si>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</si>
  <si>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</si>
  <si>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</si>
  <si>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</si>
  <si>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</si>
  <si>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</si>
  <si>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</si>
  <si>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</si>
  <si>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</si>
  <si>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</si>
  <si>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</si>
  <si>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</si>
  <si>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</si>
  <si>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</si>
  <si>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</si>
  <si>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</si>
  <si>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</si>
  <si>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</si>
  <si>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</si>
  <si>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</si>
  <si>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</si>
  <si>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</si>
  <si>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</si>
  <si>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</si>
  <si>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</si>
  <si>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</si>
  <si>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</si>
  <si>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</si>
  <si>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</si>
  <si>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</si>
  <si>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</si>
  <si>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</si>
  <si>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</si>
  <si>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</si>
  <si>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</si>
  <si>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</si>
  <si>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</si>
  <si>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</si>
  <si>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</si>
  <si>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</si>
  <si>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</si>
  <si>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</si>
  <si>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</si>
  <si>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</si>
  <si>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</si>
  <si>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</si>
  <si>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</si>
  <si>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</si>
  <si>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</si>
  <si>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</si>
  <si>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</si>
  <si>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</si>
  <si>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</si>
  <si>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</si>
  <si>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</si>
  <si>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</si>
  <si>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</si>
  <si>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</si>
  <si>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</si>
  <si>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</si>
  <si>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</si>
  <si>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</si>
  <si>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</si>
  <si>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</si>
  <si>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</si>
  <si>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</si>
  <si>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</si>
  <si>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</si>
  <si>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</si>
  <si>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</si>
  <si>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</si>
  <si>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</si>
  <si>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</si>
  <si>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</si>
  <si>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</si>
  <si>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</si>
  <si>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</si>
  <si>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</si>
  <si>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</si>
  <si>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</si>
  <si>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</si>
  <si>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</si>
  <si>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</si>
  <si>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</si>
  <si>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</si>
  <si>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</si>
  <si>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</si>
  <si>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</si>
  <si>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</si>
  <si>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</si>
  <si>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</si>
  <si>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</si>
  <si>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</si>
  <si>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</si>
  <si>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</si>
  <si>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</si>
  <si>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</si>
  <si>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</si>
  <si>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</si>
  <si>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</si>
  <si>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</si>
  <si>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</si>
  <si>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</si>
  <si>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</si>
  <si>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</si>
  <si>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</si>
  <si>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</si>
  <si>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</si>
  <si>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</si>
  <si>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</si>
  <si>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</si>
  <si>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</si>
  <si>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</si>
  <si>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</si>
  <si>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</si>
  <si>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</si>
  <si>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</si>
  <si>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</si>
  <si>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</si>
  <si>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</si>
  <si>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</si>
  <si>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</si>
  <si>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</si>
  <si>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</si>
  <si>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</si>
  <si>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</si>
  <si>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</si>
  <si>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</si>
  <si>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</si>
  <si>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</si>
  <si>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</si>
  <si>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</si>
  <si>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</si>
  <si>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</si>
  <si>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</si>
  <si>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</si>
  <si>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</si>
  <si>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</si>
  <si>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</si>
  <si>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</si>
  <si>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</si>
  <si>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</si>
  <si>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</si>
  <si>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</si>
  <si>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</si>
  <si>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</si>
  <si>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</si>
  <si>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</si>
  <si>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</si>
  <si>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</si>
  <si>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</si>
  <si>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</si>
  <si>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</si>
  <si>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</si>
  <si>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</si>
  <si>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</si>
  <si>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</si>
  <si>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</si>
  <si>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</si>
  <si>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</si>
  <si>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</si>
  <si>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</si>
  <si>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</si>
  <si>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</si>
  <si>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</si>
  <si>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</si>
  <si>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</si>
  <si>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</si>
  <si>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</si>
  <si>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</si>
  <si>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</si>
  <si>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</si>
  <si>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</si>
  <si>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</si>
  <si>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</si>
  <si>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</si>
  <si>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</si>
  <si>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</si>
  <si>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</si>
  <si>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</si>
  <si>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</si>
  <si>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</si>
  <si>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</si>
  <si>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</si>
  <si>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</si>
  <si>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</si>
  <si>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</si>
  <si>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</si>
  <si>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</si>
  <si>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</si>
  <si>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</si>
  <si>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</si>
  <si>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</si>
  <si>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</si>
  <si>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</si>
  <si>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</si>
  <si>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</si>
  <si>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</si>
  <si>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</si>
  <si>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</si>
  <si>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</si>
  <si>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</si>
  <si>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</si>
  <si>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</si>
  <si>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</si>
  <si>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</si>
  <si>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</si>
  <si>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</si>
  <si>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</si>
  <si>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</si>
  <si>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</si>
  <si>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</si>
  <si>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</si>
  <si>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</si>
  <si>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</si>
  <si>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</si>
  <si>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</si>
  <si>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</si>
  <si>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</si>
  <si>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11 насосів, 7 свердловин, 1 станції знезалізнення або очистки, 2 РЧВ, 1 башта, 84км мереж. Водовідведення: 6 КНС, 1 очисна споруда, 40,7км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</si>
  <si>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</si>
  <si>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</si>
  <si>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</si>
  <si>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</si>
  <si>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</si>
  <si>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</si>
  <si>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</si>
  <si>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Водопостачання: 2 свердловин, 1 ВНС, 4 насоси, 1 башта, 2 РЧВ, 20,1км мереж. Водовідведення: 1 КНС, 2 насоси, 1 напірний колектор, 1самоплинний колектор, 1 очисна споруда, 17,3км мереж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</si>
  <si>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</si>
  <si>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</si>
  <si>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</si>
  <si>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</si>
  <si>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</si>
  <si>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</si>
  <si>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м.Тульчин</t>
  </si>
  <si>
    <t>Водопостачання: 8 свердловин, 11 насосів, 3 РЧВ, 87,4км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</si>
  <si>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</si>
  <si>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</si>
  <si>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</si>
  <si>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</si>
  <si>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</si>
  <si>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</si>
  <si>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</si>
  <si>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</si>
  <si>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</si>
  <si>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</si>
  <si>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</si>
  <si>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</si>
  <si>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</si>
  <si>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</si>
  <si>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</si>
  <si>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</si>
  <si>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</si>
  <si>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</si>
  <si>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</si>
  <si>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</si>
  <si>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</si>
  <si>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</si>
  <si>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</si>
  <si>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</si>
  <si>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</si>
  <si>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</si>
  <si>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</si>
  <si>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</si>
  <si>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</si>
  <si>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</si>
  <si>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</si>
  <si>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</si>
  <si>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</si>
  <si>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</si>
  <si>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</si>
  <si>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</si>
  <si>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</si>
  <si>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</si>
  <si>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</si>
  <si>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</si>
  <si>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</si>
  <si>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</si>
  <si>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</si>
  <si>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</si>
  <si>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</si>
  <si>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</si>
  <si>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</si>
  <si>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</si>
  <si>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</si>
  <si>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</si>
  <si>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</si>
  <si>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</si>
  <si>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</si>
  <si>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</si>
  <si>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</si>
  <si>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</si>
  <si>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</si>
  <si>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</si>
  <si>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</si>
  <si>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</si>
  <si>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</si>
  <si>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</si>
  <si>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</si>
  <si>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</si>
  <si>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</si>
  <si>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</si>
  <si>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</si>
  <si>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</si>
  <si>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</si>
  <si>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</si>
  <si>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</si>
  <si>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</si>
  <si>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</si>
  <si>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</si>
  <si>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</si>
  <si>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</si>
  <si>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</si>
  <si>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</si>
  <si>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</si>
  <si>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</si>
  <si>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</si>
  <si>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</si>
  <si>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</si>
  <si>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</si>
  <si>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</si>
  <si>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</si>
  <si>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</si>
  <si>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</si>
  <si>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</si>
  <si>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</si>
  <si>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</si>
  <si>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</si>
  <si>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</si>
  <si>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</si>
  <si>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</si>
  <si>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</si>
  <si>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</si>
  <si>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>Водопостачання:   2 свердловини,  мережі водопостачання, 2 насоса,, 1 водонапірна башта, 8,5 км мереж; водовідведення:2 КНС,  самоплинні мережі водовідведення, очисні споруди, поля фільтрації, 2 насоси, 8,1 км мереж</t>
  </si>
  <si>
    <t>Вінницька обл. смт Стрижавка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</si>
  <si>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</si>
  <si>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</si>
  <si>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</si>
  <si>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</si>
  <si>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</si>
  <si>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</si>
  <si>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</si>
  <si>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</si>
  <si>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</si>
  <si>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</si>
  <si>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</si>
  <si>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</si>
  <si>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</si>
  <si>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</si>
  <si>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</si>
  <si>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</si>
  <si>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</si>
  <si>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</si>
  <si>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</si>
  <si>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</si>
  <si>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</si>
  <si>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</si>
  <si>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</si>
  <si>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</si>
  <si>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</si>
  <si>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</si>
  <si>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</si>
  <si>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</si>
  <si>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</si>
  <si>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</si>
  <si>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</si>
  <si>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</si>
  <si>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</si>
  <si>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</si>
  <si>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</si>
  <si>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</si>
  <si>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</si>
  <si>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</si>
  <si>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</si>
  <si>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</si>
  <si>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</si>
  <si>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</si>
  <si>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</si>
  <si>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</si>
  <si>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</si>
  <si>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</si>
  <si>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</si>
  <si>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</si>
  <si>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</si>
  <si>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</si>
  <si>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</si>
  <si>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</si>
  <si>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</si>
  <si>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</si>
  <si>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</si>
  <si>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</si>
  <si>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</si>
  <si>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</si>
  <si>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</si>
  <si>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</si>
  <si>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</si>
  <si>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</si>
  <si>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</si>
  <si>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</si>
  <si>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</si>
  <si>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</si>
  <si>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</si>
  <si>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</si>
  <si>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</si>
  <si>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</si>
  <si>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</si>
  <si>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</si>
  <si>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</si>
  <si>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</si>
  <si>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</si>
  <si>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</si>
  <si>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</si>
  <si>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</si>
  <si>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</si>
  <si>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</si>
  <si>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</si>
  <si>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</si>
  <si>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</si>
  <si>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</si>
  <si>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</si>
  <si>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</si>
  <si>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</si>
  <si>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</si>
  <si>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</si>
  <si>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</si>
  <si>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</si>
  <si>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</si>
  <si>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</si>
  <si>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</si>
  <si>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</si>
  <si>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</si>
  <si>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</si>
  <si>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</si>
  <si>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</si>
  <si>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</si>
  <si>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</si>
  <si>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</si>
  <si>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</si>
  <si>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</si>
  <si>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</si>
  <si>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</si>
  <si>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</si>
  <si>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</si>
  <si>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</si>
  <si>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</si>
  <si>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</si>
  <si>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</si>
  <si>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</si>
  <si>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</si>
  <si>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</si>
  <si>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</si>
  <si>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</si>
  <si>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</si>
  <si>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</si>
  <si>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</si>
  <si>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</si>
  <si>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</si>
  <si>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</si>
  <si>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</si>
  <si>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</si>
  <si>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</si>
  <si>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</si>
  <si>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</si>
  <si>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</si>
  <si>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</si>
  <si>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</si>
  <si>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</si>
  <si>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</si>
  <si>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</si>
  <si>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</si>
  <si>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</si>
  <si>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</si>
  <si>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</si>
  <si>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</si>
  <si>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</si>
  <si>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</si>
  <si>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</si>
  <si>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</si>
  <si>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</si>
  <si>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</si>
  <si>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</si>
  <si>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</si>
  <si>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</si>
  <si>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</si>
  <si>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</si>
  <si>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</si>
  <si>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</si>
  <si>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</si>
  <si>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</si>
  <si>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</si>
  <si>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</si>
  <si>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</si>
  <si>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</si>
  <si>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</si>
  <si>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</si>
  <si>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</si>
  <si>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</si>
  <si>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</si>
  <si>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</si>
  <si>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</si>
  <si>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</si>
  <si>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</si>
  <si>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</si>
  <si>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</si>
  <si>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</si>
  <si>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</si>
  <si>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</si>
  <si>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</si>
  <si>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</si>
  <si>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</si>
  <si>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</si>
  <si>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</si>
  <si>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</si>
  <si>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</si>
  <si>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</si>
  <si>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</si>
  <si>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</si>
  <si>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</si>
  <si>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</si>
  <si>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</si>
  <si>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</si>
  <si>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</si>
  <si>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</si>
  <si>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</si>
  <si>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</si>
  <si>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</si>
  <si>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</si>
  <si>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</si>
  <si>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</si>
  <si>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</si>
  <si>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</si>
  <si>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</si>
  <si>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</si>
  <si>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</si>
  <si>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</si>
  <si>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</si>
  <si>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</si>
  <si>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</si>
  <si>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</si>
  <si>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</si>
  <si>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</si>
  <si>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</si>
  <si>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</si>
  <si>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</si>
  <si>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</si>
  <si>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</si>
  <si>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</si>
  <si>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</si>
  <si>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</si>
  <si>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</si>
  <si>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</si>
  <si>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</si>
  <si>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</si>
  <si>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</si>
  <si>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</si>
  <si>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</si>
  <si>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</si>
  <si>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</si>
  <si>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</si>
  <si>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</si>
  <si>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</si>
  <si>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</si>
  <si>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</si>
  <si>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</si>
  <si>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</si>
  <si>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</si>
  <si>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</si>
  <si>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</si>
  <si>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</si>
  <si>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</si>
  <si>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</si>
  <si>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</si>
  <si>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</si>
  <si>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</si>
  <si>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</si>
  <si>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</si>
  <si>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</si>
  <si>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</si>
  <si>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</si>
  <si>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</si>
  <si>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</si>
  <si>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</si>
  <si>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</si>
  <si>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</si>
  <si>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</si>
  <si>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</si>
  <si>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</si>
  <si>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</si>
  <si>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</si>
  <si>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</si>
  <si>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</si>
  <si>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</si>
  <si>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</si>
  <si>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</si>
  <si>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</si>
  <si>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</si>
  <si>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</si>
  <si>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</si>
  <si>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</si>
  <si>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</si>
  <si>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</si>
  <si>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</si>
  <si>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</si>
  <si>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</si>
  <si>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</si>
  <si>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</si>
  <si>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</si>
  <si>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</si>
  <si>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</si>
  <si>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</si>
  <si>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</si>
  <si>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</si>
  <si>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</si>
  <si>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</si>
  <si>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</si>
  <si>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</si>
  <si>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</si>
  <si>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</si>
  <si>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</si>
  <si>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</si>
  <si>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</si>
  <si>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</si>
  <si>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</si>
  <si>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</si>
  <si>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</si>
  <si>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</si>
  <si>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</si>
  <si>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</si>
  <si>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</si>
  <si>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</si>
  <si>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</si>
  <si>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</si>
  <si>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</si>
  <si>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</si>
  <si>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</si>
  <si>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</si>
  <si>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</si>
  <si>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</si>
  <si>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</si>
  <si>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</si>
  <si>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</si>
  <si>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</si>
  <si>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</si>
  <si>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</si>
  <si>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</si>
  <si>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</si>
  <si>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</si>
  <si>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</si>
  <si>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</si>
  <si>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</si>
  <si>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</si>
  <si>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</si>
  <si>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</si>
  <si>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</si>
  <si>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</si>
  <si>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</si>
  <si>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</si>
  <si>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</si>
  <si>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</si>
  <si>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</si>
  <si>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</si>
  <si>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</si>
  <si>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</si>
  <si>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</si>
  <si>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</si>
  <si>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</si>
  <si>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</si>
  <si>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</si>
  <si>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</si>
  <si>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</si>
  <si>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</si>
  <si>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</si>
  <si>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</si>
  <si>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</si>
  <si>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</si>
  <si>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</si>
  <si>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</si>
  <si>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</si>
  <si>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</si>
  <si>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</si>
  <si>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</si>
  <si>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</si>
  <si>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</si>
  <si>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</si>
  <si>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</si>
  <si>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</si>
  <si>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</si>
  <si>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</si>
  <si>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</si>
  <si>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</si>
  <si>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</si>
  <si>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</si>
  <si>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</si>
  <si>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</si>
  <si>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</si>
  <si>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</si>
  <si>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</si>
  <si>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</si>
  <si>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</si>
  <si>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</si>
  <si>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</si>
  <si>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</si>
  <si>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</si>
  <si>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</si>
  <si>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</si>
  <si>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</si>
  <si>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</si>
  <si>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</si>
  <si>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</si>
  <si>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</si>
  <si>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</si>
  <si>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</si>
  <si>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</si>
  <si>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</si>
  <si>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</si>
  <si>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</si>
  <si>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</si>
  <si>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</si>
  <si>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</si>
  <si>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</si>
  <si>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</si>
  <si>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</si>
  <si>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</si>
  <si>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</si>
  <si>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</si>
  <si>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</si>
  <si>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</si>
  <si>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</si>
  <si>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</si>
  <si>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</si>
  <si>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</si>
  <si>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</si>
  <si>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</si>
  <si>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</si>
  <si>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</si>
  <si>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</si>
  <si>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</si>
  <si>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</si>
  <si>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</si>
  <si>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</si>
  <si>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</si>
  <si>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</si>
  <si>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</si>
  <si>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</si>
  <si>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</si>
  <si>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</si>
  <si>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</si>
  <si>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</si>
  <si>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</si>
  <si>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</si>
  <si>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Товариство з обмеженою відповідальністю «Біоальтернатива»</t>
  </si>
  <si>
    <t>Комунальне підприємство "Сервіс" Іванівської сільської ради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</si>
  <si>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</si>
  <si>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</si>
  <si>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</si>
  <si>
    <t>22500 Вінницька область Липовецький район, м. Липовець, вул. Шевченка, буд. 59А, voda22500@i.ua, (04358) 2-14-89, 0962082754, 067 508 57 31</t>
  </si>
  <si>
    <t>Вінницька обл,                               Хмільницький р-н, с. Війтівці,                                        вул. З. Космодем'янської,8 kp_gospodar@ukr.net</t>
  </si>
  <si>
    <t>Вінницька обл,                               Хмільницький р-н, с. Гущинці,                                        вул. Шевчкенка,102 gushchyncisilrada@ukr.net</t>
  </si>
  <si>
    <t>Мартинюк Віталій Якович0974004737</t>
  </si>
  <si>
    <t>Ярошенко О. В. 988969403</t>
  </si>
  <si>
    <t>0988322205 Роздольський В. Г.</t>
  </si>
  <si>
    <t>Вінницька обл,                               Жмеринський р-н, с. Сапіжанка,                                        вул. Центральна,47, druzbakp@gmail.com</t>
  </si>
  <si>
    <t>Комунальне підприємство "Студенянський комунгосп" Студенянської сільської ради</t>
  </si>
  <si>
    <t>Вінницька обл,                               Тульчинський р-н, с. Студена,                                        вул. Пирогова,14</t>
  </si>
  <si>
    <t>№1451 від 07 грудня 2023 року</t>
  </si>
  <si>
    <t>с. Студена, с.Болган, п.Чабанове, с. Кукули, с. Трибусівка</t>
  </si>
  <si>
    <t>свердловин- 7 од.,каптажі- 5 од. насоси - 13 од.,ВБ- 9 протяжність мереж- 65,2 км</t>
  </si>
  <si>
    <t>№1550 від 07грудня 2023 року</t>
  </si>
  <si>
    <t>Вінницька обл,                               Вінницький р-н, м. Погребище,                                        вул. Шевченка,30В</t>
  </si>
  <si>
    <t>№140 від 06 березня 2024 року</t>
  </si>
  <si>
    <t>свердловин- 10 од.. насоси - 10 од., протяжність мереж- 36,3 км</t>
  </si>
  <si>
    <t>м. Погребище, с. Смарженці, с. Білашки, с. Педоси</t>
  </si>
  <si>
    <t>Комунальне підприємство "Погребищеводоканал" Погребищенської міської ради</t>
  </si>
  <si>
    <t>№845 від 09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</si>
</sst>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8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top"/>
    </xf>
    <xf numFmtId="49" fontId="18" fillId="0" borderId="12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0" fillId="0" borderId="13" xfId="0" applyBorder="1"/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A58" zoomScale="55" zoomScaleNormal="55" workbookViewId="0">
      <selection activeCell="H41" sqref="H41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70" t="s">
        <v>359</v>
      </c>
      <c r="C1" s="171"/>
      <c r="D1" s="171"/>
      <c r="E1" s="171"/>
      <c r="F1" s="171"/>
      <c r="G1" s="171"/>
      <c r="H1" s="171"/>
      <c r="I1" s="171"/>
      <c r="J1" s="171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358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602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99" t="s">
        <v>14</v>
      </c>
      <c r="D5" s="13">
        <v>41825439</v>
      </c>
      <c r="E5" s="13" t="s">
        <v>145</v>
      </c>
      <c r="F5" s="100" t="s">
        <v>15</v>
      </c>
      <c r="G5" s="101" t="s">
        <v>16</v>
      </c>
      <c r="H5" s="13" t="s">
        <v>362</v>
      </c>
      <c r="I5" s="34" t="s">
        <v>217</v>
      </c>
      <c r="J5" s="36" t="s">
        <v>226</v>
      </c>
      <c r="K5" s="13"/>
      <c r="L5" s="13"/>
      <c r="M5" s="13"/>
      <c r="N5" s="38" t="s">
        <v>281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225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224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59" t="s">
        <v>754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223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228</v>
      </c>
      <c r="J11" s="17" t="s">
        <v>229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90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230</v>
      </c>
      <c r="J12" s="17" t="s">
        <v>231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232</v>
      </c>
      <c r="J13" s="17" t="s">
        <v>233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234</v>
      </c>
      <c r="J14" s="17" t="s">
        <v>235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236</v>
      </c>
      <c r="J15" s="17" t="s">
        <v>237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724</v>
      </c>
      <c r="J16" s="19" t="s">
        <v>723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48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238</v>
      </c>
      <c r="J17" s="27" t="s">
        <v>239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240</v>
      </c>
      <c r="J18" s="27" t="s">
        <v>241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78.599999999999994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242</v>
      </c>
      <c r="J19" s="27" t="s">
        <v>243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244</v>
      </c>
      <c r="J20" s="27" t="s">
        <v>245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726</v>
      </c>
      <c r="J21" s="27" t="s">
        <v>725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363</v>
      </c>
      <c r="D22" s="41">
        <v>25496427</v>
      </c>
      <c r="E22" s="41" t="s">
        <v>364</v>
      </c>
      <c r="F22" s="40" t="s">
        <v>365</v>
      </c>
      <c r="G22" s="21" t="s">
        <v>16</v>
      </c>
      <c r="H22" s="41" t="s">
        <v>367</v>
      </c>
      <c r="I22" s="41" t="s">
        <v>727</v>
      </c>
      <c r="J22" s="27" t="s">
        <v>366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246</v>
      </c>
      <c r="J23" s="27" t="s">
        <v>247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248</v>
      </c>
      <c r="J24" s="27" t="s">
        <v>249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250</v>
      </c>
      <c r="J25" s="27" t="s">
        <v>728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251</v>
      </c>
      <c r="J26" s="27" t="s">
        <v>252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242</v>
      </c>
      <c r="J27" s="27" t="s">
        <v>253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254</v>
      </c>
      <c r="J28" s="27" t="s">
        <v>255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256</v>
      </c>
      <c r="J29" s="27" t="s">
        <v>257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258</v>
      </c>
      <c r="J30" s="27" t="s">
        <v>259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282</v>
      </c>
      <c r="F31" s="8" t="s">
        <v>11</v>
      </c>
      <c r="G31" s="21" t="s">
        <v>16</v>
      </c>
      <c r="H31" s="4" t="s">
        <v>13</v>
      </c>
      <c r="I31" s="19" t="s">
        <v>260</v>
      </c>
      <c r="J31" s="27" t="s">
        <v>261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262</v>
      </c>
      <c r="J32" s="27" t="s">
        <v>263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265</v>
      </c>
      <c r="J33" s="27" t="s">
        <v>266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264</v>
      </c>
      <c r="J34" s="27" t="s">
        <v>267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268</v>
      </c>
      <c r="J35" s="27" t="s">
        <v>269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80">
        <v>33</v>
      </c>
      <c r="B36" s="173">
        <v>34</v>
      </c>
      <c r="C36" s="9" t="s">
        <v>66</v>
      </c>
      <c r="D36" s="14">
        <v>100227</v>
      </c>
      <c r="E36" s="14" t="s">
        <v>174</v>
      </c>
      <c r="F36" s="174" t="s">
        <v>68</v>
      </c>
      <c r="G36" s="176" t="s">
        <v>16</v>
      </c>
      <c r="H36" s="178" t="s">
        <v>13</v>
      </c>
      <c r="I36" s="174" t="s">
        <v>270</v>
      </c>
      <c r="J36" s="181" t="s">
        <v>271</v>
      </c>
      <c r="K36" s="178"/>
      <c r="L36" s="178"/>
      <c r="M36" s="178"/>
      <c r="N36" s="178"/>
      <c r="O36" s="178"/>
      <c r="P36" s="178"/>
      <c r="Q36" s="178"/>
      <c r="R36" s="178"/>
      <c r="S36" s="178" t="s">
        <v>143</v>
      </c>
    </row>
    <row r="37" spans="1:19" ht="138" customHeight="1" thickBot="1" x14ac:dyDescent="0.35">
      <c r="A37" s="180"/>
      <c r="B37" s="173"/>
      <c r="C37" s="15" t="s">
        <v>67</v>
      </c>
      <c r="D37" s="16">
        <v>21725012</v>
      </c>
      <c r="E37" s="16" t="s">
        <v>175</v>
      </c>
      <c r="F37" s="175"/>
      <c r="G37" s="177"/>
      <c r="H37" s="179"/>
      <c r="I37" s="175"/>
      <c r="J37" s="182"/>
      <c r="K37" s="179"/>
      <c r="L37" s="179"/>
      <c r="M37" s="179"/>
      <c r="N37" s="179"/>
      <c r="O37" s="179"/>
      <c r="P37" s="179"/>
      <c r="Q37" s="179"/>
      <c r="R37" s="179"/>
      <c r="S37" s="179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272</v>
      </c>
      <c r="J38" s="27" t="s">
        <v>273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368</v>
      </c>
      <c r="D39" s="41">
        <v>32721820</v>
      </c>
      <c r="E39" s="41" t="s">
        <v>369</v>
      </c>
      <c r="F39" s="40" t="s">
        <v>370</v>
      </c>
      <c r="G39" s="21" t="s">
        <v>360</v>
      </c>
      <c r="H39" s="41" t="s">
        <v>13</v>
      </c>
      <c r="I39" s="41" t="s">
        <v>371</v>
      </c>
      <c r="J39" s="27" t="s">
        <v>372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230</v>
      </c>
      <c r="J40" s="27" t="s">
        <v>274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373</v>
      </c>
      <c r="D41" s="41">
        <v>37489301</v>
      </c>
      <c r="E41" s="41" t="s">
        <v>374</v>
      </c>
      <c r="F41" s="40" t="s">
        <v>375</v>
      </c>
      <c r="G41" s="21" t="s">
        <v>360</v>
      </c>
      <c r="H41" s="41" t="s">
        <v>13</v>
      </c>
      <c r="I41" s="41" t="s">
        <v>361</v>
      </c>
      <c r="J41" s="27" t="s">
        <v>376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738</v>
      </c>
      <c r="J42" s="27" t="s">
        <v>739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275</v>
      </c>
      <c r="J43" s="27" t="s">
        <v>276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287</v>
      </c>
      <c r="J44" s="152" t="s">
        <v>227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288</v>
      </c>
      <c r="J45" s="152" t="s">
        <v>729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736</v>
      </c>
      <c r="H46" s="4" t="s">
        <v>13</v>
      </c>
      <c r="I46" s="30" t="s">
        <v>289</v>
      </c>
      <c r="J46" s="152" t="s">
        <v>737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290</v>
      </c>
      <c r="J47" s="27" t="s">
        <v>284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291</v>
      </c>
      <c r="J48" s="27" t="s">
        <v>285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616</v>
      </c>
      <c r="F49" s="8" t="s">
        <v>4</v>
      </c>
      <c r="G49" s="21" t="s">
        <v>12</v>
      </c>
      <c r="H49" s="4" t="s">
        <v>13</v>
      </c>
      <c r="I49" s="30" t="s">
        <v>286</v>
      </c>
      <c r="J49" s="153" t="s">
        <v>730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293</v>
      </c>
      <c r="J50" s="27" t="s">
        <v>292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357</v>
      </c>
      <c r="G51" s="21" t="s">
        <v>12</v>
      </c>
      <c r="H51" s="4" t="s">
        <v>13</v>
      </c>
      <c r="I51" s="30" t="s">
        <v>283</v>
      </c>
      <c r="J51" s="27" t="s">
        <v>294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295</v>
      </c>
      <c r="J52" s="27" t="s">
        <v>296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2">
        <v>49</v>
      </c>
      <c r="B53" s="103">
        <v>50</v>
      </c>
      <c r="C53" s="99" t="s">
        <v>87</v>
      </c>
      <c r="D53" s="13">
        <v>8679592</v>
      </c>
      <c r="E53" s="13" t="s">
        <v>188</v>
      </c>
      <c r="F53" s="100" t="s">
        <v>44</v>
      </c>
      <c r="G53" s="101" t="s">
        <v>16</v>
      </c>
      <c r="H53" s="13" t="s">
        <v>617</v>
      </c>
      <c r="I53" s="13" t="s">
        <v>297</v>
      </c>
      <c r="J53" s="127" t="s">
        <v>298</v>
      </c>
      <c r="K53" s="13"/>
      <c r="L53" s="13"/>
      <c r="M53" s="13"/>
      <c r="N53" s="13" t="s">
        <v>636</v>
      </c>
      <c r="O53" s="13"/>
      <c r="P53" s="13"/>
      <c r="Q53" s="13"/>
      <c r="R53" s="13"/>
      <c r="S53" s="17" t="s">
        <v>604</v>
      </c>
    </row>
    <row r="54" spans="1:19" ht="111.75" customHeight="1" thickBot="1" x14ac:dyDescent="0.35">
      <c r="A54" s="102">
        <v>50</v>
      </c>
      <c r="B54" s="103">
        <v>51</v>
      </c>
      <c r="C54" s="99" t="s">
        <v>88</v>
      </c>
      <c r="D54" s="13">
        <v>33755164</v>
      </c>
      <c r="E54" s="13" t="s">
        <v>189</v>
      </c>
      <c r="F54" s="100" t="s">
        <v>89</v>
      </c>
      <c r="G54" s="101" t="s">
        <v>16</v>
      </c>
      <c r="H54" s="13" t="s">
        <v>617</v>
      </c>
      <c r="I54" s="30" t="s">
        <v>299</v>
      </c>
      <c r="J54" s="27" t="s">
        <v>300</v>
      </c>
      <c r="K54" s="19"/>
      <c r="L54" s="19"/>
      <c r="M54" s="19"/>
      <c r="N54" s="13" t="s">
        <v>603</v>
      </c>
      <c r="O54" s="19"/>
      <c r="P54" s="19"/>
      <c r="Q54" s="19"/>
      <c r="R54" s="19"/>
      <c r="S54" s="17" t="s">
        <v>604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302</v>
      </c>
      <c r="J55" s="27" t="s">
        <v>301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303</v>
      </c>
      <c r="J56" s="27" t="s">
        <v>731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2">
        <v>53</v>
      </c>
      <c r="B57" s="103">
        <v>54</v>
      </c>
      <c r="C57" s="99" t="s">
        <v>92</v>
      </c>
      <c r="D57" s="13">
        <v>31654806</v>
      </c>
      <c r="E57" s="13" t="s">
        <v>192</v>
      </c>
      <c r="F57" s="100" t="s">
        <v>40</v>
      </c>
      <c r="G57" s="101" t="s">
        <v>12</v>
      </c>
      <c r="H57" s="13" t="s">
        <v>617</v>
      </c>
      <c r="I57" s="13" t="s">
        <v>305</v>
      </c>
      <c r="J57" s="127" t="s">
        <v>304</v>
      </c>
      <c r="K57" s="13"/>
      <c r="L57" s="13"/>
      <c r="M57" s="13"/>
      <c r="N57" s="13" t="s">
        <v>637</v>
      </c>
      <c r="O57" s="13"/>
      <c r="P57" s="13"/>
      <c r="Q57" s="13"/>
      <c r="R57" s="13"/>
      <c r="S57" s="17" t="s">
        <v>604</v>
      </c>
    </row>
    <row r="58" spans="1:19" ht="126" customHeight="1" thickBot="1" x14ac:dyDescent="0.35">
      <c r="A58" s="50">
        <v>54</v>
      </c>
      <c r="B58" s="47">
        <v>55</v>
      </c>
      <c r="C58" s="99" t="s">
        <v>93</v>
      </c>
      <c r="D58" s="13">
        <v>35150675</v>
      </c>
      <c r="E58" s="13" t="s">
        <v>193</v>
      </c>
      <c r="F58" s="100" t="s">
        <v>40</v>
      </c>
      <c r="G58" s="101" t="s">
        <v>16</v>
      </c>
      <c r="H58" s="13" t="s">
        <v>13</v>
      </c>
      <c r="I58" s="13" t="s">
        <v>740</v>
      </c>
      <c r="J58" s="127" t="s">
        <v>741</v>
      </c>
      <c r="K58" s="19"/>
      <c r="L58" s="19"/>
      <c r="M58" s="19"/>
      <c r="N58" s="13" t="s">
        <v>771</v>
      </c>
      <c r="O58" s="19"/>
      <c r="P58" s="19"/>
      <c r="Q58" s="19"/>
      <c r="R58" s="19"/>
      <c r="S58" s="17" t="s">
        <v>604</v>
      </c>
    </row>
    <row r="59" spans="1:19" ht="111.75" customHeight="1" thickBot="1" x14ac:dyDescent="0.35">
      <c r="A59" s="102">
        <v>55</v>
      </c>
      <c r="B59" s="103">
        <v>56</v>
      </c>
      <c r="C59" s="99" t="s">
        <v>94</v>
      </c>
      <c r="D59" s="13">
        <v>31599122</v>
      </c>
      <c r="E59" s="13" t="s">
        <v>194</v>
      </c>
      <c r="F59" s="100" t="s">
        <v>40</v>
      </c>
      <c r="G59" s="101" t="s">
        <v>16</v>
      </c>
      <c r="H59" s="13" t="s">
        <v>617</v>
      </c>
      <c r="I59" s="13" t="s">
        <v>307</v>
      </c>
      <c r="J59" s="127" t="s">
        <v>306</v>
      </c>
      <c r="K59" s="13"/>
      <c r="L59" s="13"/>
      <c r="M59" s="13"/>
      <c r="N59" s="13" t="s">
        <v>638</v>
      </c>
      <c r="O59" s="13"/>
      <c r="P59" s="13"/>
      <c r="Q59" s="13"/>
      <c r="R59" s="13"/>
      <c r="S59" s="17" t="s">
        <v>604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309</v>
      </c>
      <c r="J60" s="27" t="s">
        <v>308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311</v>
      </c>
      <c r="J61" s="27" t="s">
        <v>310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99" t="s">
        <v>97</v>
      </c>
      <c r="D62" s="13">
        <v>34246221</v>
      </c>
      <c r="E62" s="13" t="s">
        <v>197</v>
      </c>
      <c r="F62" s="100" t="s">
        <v>40</v>
      </c>
      <c r="G62" s="101" t="s">
        <v>16</v>
      </c>
      <c r="H62" s="13" t="s">
        <v>617</v>
      </c>
      <c r="I62" s="13" t="s">
        <v>312</v>
      </c>
      <c r="J62" s="127" t="s">
        <v>313</v>
      </c>
      <c r="K62" s="13"/>
      <c r="L62" s="13"/>
      <c r="M62" s="13"/>
      <c r="N62" s="13" t="s">
        <v>732</v>
      </c>
      <c r="O62" s="13"/>
      <c r="P62" s="13"/>
      <c r="Q62" s="13"/>
      <c r="R62" s="13"/>
      <c r="S62" s="128" t="s">
        <v>604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314</v>
      </c>
      <c r="J63" s="27" t="s">
        <v>315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317</v>
      </c>
      <c r="J64" s="27" t="s">
        <v>316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319</v>
      </c>
      <c r="J65" s="27" t="s">
        <v>318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321</v>
      </c>
      <c r="J66" s="27" t="s">
        <v>320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323</v>
      </c>
      <c r="J67" s="27" t="s">
        <v>322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634</v>
      </c>
      <c r="F68" s="8" t="s">
        <v>11</v>
      </c>
      <c r="G68" s="21" t="s">
        <v>16</v>
      </c>
      <c r="H68" s="4" t="s">
        <v>13</v>
      </c>
      <c r="I68" s="31" t="s">
        <v>324</v>
      </c>
      <c r="J68" s="27" t="s">
        <v>635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2">
        <v>65</v>
      </c>
      <c r="B69" s="103">
        <v>66</v>
      </c>
      <c r="C69" s="99" t="s">
        <v>104</v>
      </c>
      <c r="D69" s="13">
        <v>41075638</v>
      </c>
      <c r="E69" s="13" t="s">
        <v>204</v>
      </c>
      <c r="F69" s="100" t="s">
        <v>11</v>
      </c>
      <c r="G69" s="101" t="s">
        <v>16</v>
      </c>
      <c r="H69" s="13" t="s">
        <v>617</v>
      </c>
      <c r="I69" s="13" t="s">
        <v>326</v>
      </c>
      <c r="J69" s="127" t="s">
        <v>325</v>
      </c>
      <c r="K69" s="13"/>
      <c r="L69" s="13"/>
      <c r="M69" s="13"/>
      <c r="N69" s="13" t="s">
        <v>639</v>
      </c>
      <c r="O69" s="13"/>
      <c r="P69" s="13"/>
      <c r="Q69" s="13"/>
      <c r="R69" s="13"/>
      <c r="S69" s="128" t="s">
        <v>611</v>
      </c>
    </row>
    <row r="70" spans="1:19" ht="106.5" customHeight="1" thickBot="1" x14ac:dyDescent="0.35">
      <c r="A70" s="102">
        <v>66</v>
      </c>
      <c r="B70" s="103">
        <v>67</v>
      </c>
      <c r="C70" s="99" t="s">
        <v>105</v>
      </c>
      <c r="D70" s="13">
        <v>30805945</v>
      </c>
      <c r="E70" s="13" t="s">
        <v>205</v>
      </c>
      <c r="F70" s="100" t="s">
        <v>11</v>
      </c>
      <c r="G70" s="101" t="s">
        <v>16</v>
      </c>
      <c r="H70" s="13" t="s">
        <v>617</v>
      </c>
      <c r="I70" s="13" t="s">
        <v>328</v>
      </c>
      <c r="J70" s="127" t="s">
        <v>327</v>
      </c>
      <c r="K70" s="13"/>
      <c r="L70" s="13"/>
      <c r="M70" s="13"/>
      <c r="N70" s="13" t="s">
        <v>640</v>
      </c>
      <c r="O70" s="13"/>
      <c r="P70" s="13"/>
      <c r="Q70" s="13"/>
      <c r="R70" s="13"/>
      <c r="S70" s="36" t="s">
        <v>611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330</v>
      </c>
      <c r="J71" s="27" t="s">
        <v>329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377</v>
      </c>
      <c r="J72" s="41" t="s">
        <v>378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331</v>
      </c>
      <c r="J73" s="27" t="s">
        <v>332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334</v>
      </c>
      <c r="J74" s="27" t="s">
        <v>333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2">
        <v>71</v>
      </c>
      <c r="B75" s="103">
        <v>72</v>
      </c>
      <c r="C75" s="99" t="s">
        <v>111</v>
      </c>
      <c r="D75" s="13">
        <v>37251557</v>
      </c>
      <c r="E75" s="13" t="s">
        <v>209</v>
      </c>
      <c r="F75" s="100" t="s">
        <v>42</v>
      </c>
      <c r="G75" s="101" t="s">
        <v>16</v>
      </c>
      <c r="H75" s="13" t="s">
        <v>617</v>
      </c>
      <c r="I75" s="13" t="s">
        <v>335</v>
      </c>
      <c r="J75" s="127" t="s">
        <v>336</v>
      </c>
      <c r="K75" s="13"/>
      <c r="L75" s="13"/>
      <c r="M75" s="13"/>
      <c r="N75" s="13" t="s">
        <v>641</v>
      </c>
      <c r="O75" s="13"/>
      <c r="P75" s="13"/>
      <c r="Q75" s="13"/>
      <c r="R75" s="13"/>
      <c r="S75" s="17" t="s">
        <v>604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338</v>
      </c>
      <c r="J76" s="27" t="s">
        <v>337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340</v>
      </c>
      <c r="J77" s="27" t="s">
        <v>339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342</v>
      </c>
      <c r="J78" s="27" t="s">
        <v>341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344</v>
      </c>
      <c r="J79" s="27" t="s">
        <v>343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346</v>
      </c>
      <c r="J80" s="27" t="s">
        <v>345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347</v>
      </c>
      <c r="J81" s="27" t="s">
        <v>348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350</v>
      </c>
      <c r="J82" s="27" t="s">
        <v>349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351</v>
      </c>
      <c r="J83" s="27" t="s">
        <v>352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277</v>
      </c>
      <c r="F84" s="8" t="s">
        <v>124</v>
      </c>
      <c r="G84" s="21" t="s">
        <v>12</v>
      </c>
      <c r="H84" s="4" t="s">
        <v>13</v>
      </c>
      <c r="I84" s="31" t="s">
        <v>721</v>
      </c>
      <c r="J84" s="31" t="s">
        <v>722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280</v>
      </c>
      <c r="F85" s="20" t="s">
        <v>3</v>
      </c>
      <c r="G85" s="21" t="s">
        <v>12</v>
      </c>
      <c r="H85" s="17" t="s">
        <v>13</v>
      </c>
      <c r="I85" s="17" t="s">
        <v>353</v>
      </c>
      <c r="J85" s="31" t="s">
        <v>354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605</v>
      </c>
      <c r="D86" s="94">
        <v>36205630</v>
      </c>
      <c r="E86" s="94" t="s">
        <v>278</v>
      </c>
      <c r="F86" s="95" t="s">
        <v>279</v>
      </c>
      <c r="G86" s="96" t="s">
        <v>16</v>
      </c>
      <c r="H86" s="94" t="s">
        <v>13</v>
      </c>
      <c r="I86" s="94" t="s">
        <v>356</v>
      </c>
      <c r="J86" s="94" t="s">
        <v>355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612</v>
      </c>
      <c r="D87" s="41">
        <v>3277121194</v>
      </c>
      <c r="E87" s="41" t="s">
        <v>613</v>
      </c>
      <c r="F87" s="40" t="s">
        <v>614</v>
      </c>
      <c r="G87" s="21" t="s">
        <v>360</v>
      </c>
      <c r="H87" s="41" t="s">
        <v>13</v>
      </c>
      <c r="I87" s="41" t="s">
        <v>361</v>
      </c>
      <c r="J87" s="27" t="s">
        <v>615</v>
      </c>
      <c r="K87" s="41"/>
      <c r="L87" s="41"/>
      <c r="M87" s="41"/>
      <c r="N87" s="41"/>
      <c r="O87" s="41"/>
      <c r="P87" s="41"/>
      <c r="Q87" s="41"/>
      <c r="R87" s="41"/>
      <c r="S87" s="20" t="s">
        <v>611</v>
      </c>
    </row>
    <row r="88" spans="1:19" s="29" customFormat="1" ht="96.75" customHeight="1" x14ac:dyDescent="0.3">
      <c r="A88" s="106">
        <v>84</v>
      </c>
      <c r="B88" s="107"/>
      <c r="C88" s="9" t="s">
        <v>606</v>
      </c>
      <c r="D88" s="104">
        <v>3567380</v>
      </c>
      <c r="E88" s="104" t="s">
        <v>607</v>
      </c>
      <c r="F88" s="104" t="s">
        <v>608</v>
      </c>
      <c r="G88" s="105" t="s">
        <v>16</v>
      </c>
      <c r="H88" s="104" t="s">
        <v>13</v>
      </c>
      <c r="I88" s="104" t="s">
        <v>609</v>
      </c>
      <c r="J88" s="104" t="s">
        <v>610</v>
      </c>
      <c r="K88" s="104"/>
      <c r="L88" s="104"/>
      <c r="M88" s="104"/>
      <c r="N88" s="104"/>
      <c r="O88" s="104"/>
      <c r="P88" s="104"/>
      <c r="Q88" s="104"/>
      <c r="R88" s="104"/>
      <c r="S88" s="104" t="s">
        <v>611</v>
      </c>
    </row>
    <row r="89" spans="1:19" s="29" customFormat="1" ht="96.75" customHeight="1" x14ac:dyDescent="0.3">
      <c r="A89" s="108">
        <v>85</v>
      </c>
      <c r="B89" s="49"/>
      <c r="C89" s="109" t="s">
        <v>618</v>
      </c>
      <c r="D89" s="110">
        <v>32842224</v>
      </c>
      <c r="E89" s="110" t="s">
        <v>619</v>
      </c>
      <c r="F89" s="110" t="s">
        <v>620</v>
      </c>
      <c r="G89" s="111" t="s">
        <v>16</v>
      </c>
      <c r="H89" s="110" t="s">
        <v>13</v>
      </c>
      <c r="I89" s="110" t="s">
        <v>621</v>
      </c>
      <c r="J89" s="110" t="s">
        <v>622</v>
      </c>
      <c r="K89" s="110"/>
      <c r="L89" s="110"/>
      <c r="M89" s="110"/>
      <c r="N89" s="110"/>
      <c r="O89" s="110"/>
      <c r="P89" s="110"/>
      <c r="Q89" s="110"/>
      <c r="R89" s="110"/>
      <c r="S89" s="110" t="s">
        <v>611</v>
      </c>
    </row>
    <row r="90" spans="1:19" ht="127.8" customHeight="1" x14ac:dyDescent="0.3">
      <c r="A90" s="108">
        <v>86</v>
      </c>
      <c r="C90" s="109" t="s">
        <v>629</v>
      </c>
      <c r="D90" s="124">
        <v>40734457</v>
      </c>
      <c r="E90" s="146" t="s">
        <v>630</v>
      </c>
      <c r="F90" s="110" t="s">
        <v>631</v>
      </c>
      <c r="G90" s="125" t="str">
        <f t="shared" ref="G90:G97" si="0">G89</f>
        <v>Централізоване водопостачання</v>
      </c>
      <c r="H90" s="110" t="s">
        <v>13</v>
      </c>
      <c r="I90" s="124" t="s">
        <v>633</v>
      </c>
      <c r="J90" s="110" t="s">
        <v>632</v>
      </c>
      <c r="K90" s="126"/>
      <c r="L90" s="126"/>
      <c r="M90" s="126"/>
      <c r="N90" s="126"/>
      <c r="O90" s="126"/>
      <c r="P90" s="126"/>
      <c r="Q90" s="126"/>
      <c r="R90" s="126"/>
      <c r="S90" s="110" t="s">
        <v>611</v>
      </c>
    </row>
    <row r="91" spans="1:19" s="28" customFormat="1" ht="124.8" x14ac:dyDescent="0.3">
      <c r="A91" s="151">
        <v>87</v>
      </c>
      <c r="B91" s="172"/>
      <c r="C91" s="148" t="s">
        <v>746</v>
      </c>
      <c r="D91" s="38">
        <v>42347277</v>
      </c>
      <c r="E91" s="149" t="s">
        <v>717</v>
      </c>
      <c r="F91" s="150" t="s">
        <v>718</v>
      </c>
      <c r="G91" s="147" t="str">
        <f t="shared" si="0"/>
        <v>Централізоване водопостачання</v>
      </c>
      <c r="H91" s="38" t="s">
        <v>13</v>
      </c>
      <c r="I91" s="150" t="s">
        <v>719</v>
      </c>
      <c r="J91" s="38" t="s">
        <v>720</v>
      </c>
      <c r="K91" s="150"/>
      <c r="L91" s="154"/>
      <c r="M91" s="150"/>
      <c r="N91" s="150"/>
      <c r="O91" s="155"/>
      <c r="P91" s="155"/>
      <c r="Q91" s="155"/>
      <c r="R91" s="155"/>
      <c r="S91" s="110" t="s">
        <v>611</v>
      </c>
    </row>
    <row r="92" spans="1:19" s="28" customFormat="1" ht="46.8" x14ac:dyDescent="0.3">
      <c r="A92" s="156">
        <v>88</v>
      </c>
      <c r="B92" s="172"/>
      <c r="C92" s="148" t="s">
        <v>747</v>
      </c>
      <c r="D92" s="38">
        <v>39557320</v>
      </c>
      <c r="E92" s="149" t="s">
        <v>734</v>
      </c>
      <c r="F92" s="38" t="s">
        <v>733</v>
      </c>
      <c r="G92" s="147" t="str">
        <f t="shared" si="0"/>
        <v>Централізоване водопостачання</v>
      </c>
      <c r="H92" s="38" t="s">
        <v>13</v>
      </c>
      <c r="I92" s="150" t="s">
        <v>289</v>
      </c>
      <c r="J92" s="38" t="s">
        <v>735</v>
      </c>
      <c r="K92" s="155"/>
      <c r="L92" s="155"/>
      <c r="M92" s="155"/>
      <c r="N92" s="155"/>
      <c r="O92" s="155"/>
      <c r="P92" s="155"/>
      <c r="Q92" s="155"/>
      <c r="R92" s="155"/>
      <c r="S92" s="110" t="s">
        <v>611</v>
      </c>
    </row>
    <row r="93" spans="1:19" ht="62.4" x14ac:dyDescent="0.3">
      <c r="A93" s="108">
        <v>89</v>
      </c>
      <c r="B93" s="52"/>
      <c r="C93" s="158" t="s">
        <v>748</v>
      </c>
      <c r="D93" s="124">
        <v>39246910</v>
      </c>
      <c r="E93" s="149" t="s">
        <v>744</v>
      </c>
      <c r="F93" s="38" t="s">
        <v>742</v>
      </c>
      <c r="G93" s="147" t="str">
        <f t="shared" si="0"/>
        <v>Централізоване водопостачання</v>
      </c>
      <c r="H93" s="38" t="s">
        <v>13</v>
      </c>
      <c r="I93" s="157" t="s">
        <v>745</v>
      </c>
      <c r="J93" s="38" t="s">
        <v>743</v>
      </c>
      <c r="K93" s="52"/>
      <c r="L93" s="52"/>
      <c r="M93" s="52"/>
      <c r="N93" s="52"/>
      <c r="O93" s="52"/>
      <c r="P93" s="52"/>
      <c r="Q93" s="52"/>
      <c r="R93" s="52"/>
      <c r="S93" s="110" t="s">
        <v>611</v>
      </c>
    </row>
    <row r="94" spans="1:19" ht="78" x14ac:dyDescent="0.3">
      <c r="A94" s="108">
        <v>90</v>
      </c>
      <c r="B94" s="52"/>
      <c r="C94" s="158" t="s">
        <v>749</v>
      </c>
      <c r="D94" s="124">
        <v>44275702</v>
      </c>
      <c r="E94" s="149" t="s">
        <v>750</v>
      </c>
      <c r="F94" s="38" t="s">
        <v>751</v>
      </c>
      <c r="G94" s="147" t="str">
        <f t="shared" si="0"/>
        <v>Централізоване водопостачання</v>
      </c>
      <c r="H94" s="38" t="s">
        <v>13</v>
      </c>
      <c r="I94" s="124" t="s">
        <v>753</v>
      </c>
      <c r="J94" s="38" t="s">
        <v>752</v>
      </c>
      <c r="K94" s="52"/>
      <c r="L94" s="52"/>
      <c r="M94" s="52"/>
      <c r="N94" s="52"/>
      <c r="O94" s="52"/>
      <c r="P94" s="52"/>
      <c r="Q94" s="52"/>
      <c r="R94" s="52"/>
      <c r="S94" s="110" t="s">
        <v>611</v>
      </c>
    </row>
    <row r="95" spans="1:19" ht="46.8" x14ac:dyDescent="0.3">
      <c r="A95" s="108">
        <v>91</v>
      </c>
      <c r="B95" s="52"/>
      <c r="C95" s="158" t="s">
        <v>755</v>
      </c>
      <c r="D95" s="124">
        <v>39694668</v>
      </c>
      <c r="E95" s="149" t="s">
        <v>756</v>
      </c>
      <c r="F95" s="38" t="s">
        <v>777</v>
      </c>
      <c r="G95" s="147" t="str">
        <f t="shared" si="0"/>
        <v>Централізоване водопостачання</v>
      </c>
      <c r="H95" s="38" t="s">
        <v>13</v>
      </c>
      <c r="I95" s="124" t="s">
        <v>757</v>
      </c>
      <c r="J95" s="38" t="s">
        <v>758</v>
      </c>
      <c r="K95" s="52"/>
      <c r="L95" s="52"/>
      <c r="M95" s="52"/>
      <c r="N95" s="52"/>
      <c r="O95" s="52"/>
      <c r="P95" s="52"/>
      <c r="Q95" s="52"/>
      <c r="R95" s="52"/>
      <c r="S95" s="110" t="s">
        <v>611</v>
      </c>
    </row>
    <row r="96" spans="1:19" ht="78" x14ac:dyDescent="0.3">
      <c r="A96" s="163">
        <v>92</v>
      </c>
      <c r="C96" s="165" t="s">
        <v>766</v>
      </c>
      <c r="D96" s="164">
        <v>444456458</v>
      </c>
      <c r="E96" s="166" t="s">
        <v>767</v>
      </c>
      <c r="F96" s="167" t="s">
        <v>768</v>
      </c>
      <c r="G96" s="168" t="str">
        <f t="shared" si="0"/>
        <v>Централізоване водопостачання</v>
      </c>
      <c r="H96" s="167" t="s">
        <v>13</v>
      </c>
      <c r="I96" s="164" t="s">
        <v>769</v>
      </c>
      <c r="J96" s="167" t="s">
        <v>770</v>
      </c>
      <c r="K96" s="169"/>
      <c r="L96" s="52"/>
      <c r="M96" s="52"/>
      <c r="N96" s="52"/>
      <c r="O96" s="52"/>
      <c r="P96" s="52"/>
      <c r="Q96" s="52"/>
      <c r="R96" s="52"/>
      <c r="S96" s="110" t="s">
        <v>611</v>
      </c>
    </row>
    <row r="97" spans="1:19" ht="62.4" x14ac:dyDescent="0.3">
      <c r="A97" s="108">
        <v>93</v>
      </c>
      <c r="B97" s="52"/>
      <c r="C97" s="158" t="s">
        <v>776</v>
      </c>
      <c r="D97" s="124">
        <v>43089071</v>
      </c>
      <c r="E97" s="149" t="s">
        <v>772</v>
      </c>
      <c r="F97" s="38" t="s">
        <v>773</v>
      </c>
      <c r="G97" s="147" t="str">
        <f t="shared" si="0"/>
        <v>Централізоване водопостачання</v>
      </c>
      <c r="H97" s="38" t="s">
        <v>13</v>
      </c>
      <c r="I97" s="124" t="s">
        <v>775</v>
      </c>
      <c r="J97" s="38" t="s">
        <v>774</v>
      </c>
      <c r="K97" s="52"/>
      <c r="L97" s="52"/>
      <c r="M97" s="52"/>
      <c r="N97" s="52"/>
      <c r="O97" s="52"/>
      <c r="P97" s="52"/>
      <c r="Q97" s="52"/>
      <c r="R97" s="52"/>
      <c r="S97" s="110" t="s">
        <v>611</v>
      </c>
    </row>
  </sheetData>
  <mergeCells count="18"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  <mergeCell ref="B1:J1"/>
    <mergeCell ref="B91:B92"/>
    <mergeCell ref="B36:B37"/>
    <mergeCell ref="F36:F37"/>
    <mergeCell ref="G36:G37"/>
    <mergeCell ref="H36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76" workbookViewId="0">
      <selection activeCell="B80" sqref="B80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19" t="s">
        <v>6</v>
      </c>
      <c r="C2" s="118"/>
      <c r="D2" s="112" t="s">
        <v>358</v>
      </c>
    </row>
    <row r="3" spans="1:4" ht="42" thickBot="1" x14ac:dyDescent="0.35">
      <c r="A3" s="141">
        <v>1</v>
      </c>
      <c r="B3" s="144" t="s">
        <v>10</v>
      </c>
      <c r="C3" s="113" t="s">
        <v>647</v>
      </c>
      <c r="D3" s="113" t="s">
        <v>144</v>
      </c>
    </row>
    <row r="4" spans="1:4" ht="28.8" thickBot="1" x14ac:dyDescent="0.35">
      <c r="A4" s="141">
        <v>2</v>
      </c>
      <c r="B4" s="143" t="s">
        <v>20</v>
      </c>
      <c r="C4" s="114" t="s">
        <v>648</v>
      </c>
      <c r="D4" s="114" t="s">
        <v>146</v>
      </c>
    </row>
    <row r="5" spans="1:4" ht="42" thickBot="1" x14ac:dyDescent="0.35">
      <c r="A5" s="141">
        <v>4</v>
      </c>
      <c r="B5" s="131" t="s">
        <v>25</v>
      </c>
      <c r="C5" s="115" t="s">
        <v>649</v>
      </c>
      <c r="D5" s="114" t="s">
        <v>148</v>
      </c>
    </row>
    <row r="6" spans="1:4" ht="48.6" customHeight="1" thickBot="1" x14ac:dyDescent="0.35">
      <c r="A6" s="141">
        <v>5</v>
      </c>
      <c r="B6" s="131" t="s">
        <v>27</v>
      </c>
      <c r="C6" s="114" t="s">
        <v>650</v>
      </c>
      <c r="D6" s="131" t="s">
        <v>150</v>
      </c>
    </row>
    <row r="7" spans="1:4" ht="42" customHeight="1" thickBot="1" x14ac:dyDescent="0.35">
      <c r="A7" s="141">
        <v>6</v>
      </c>
      <c r="B7" s="131" t="s">
        <v>29</v>
      </c>
      <c r="C7" s="114" t="s">
        <v>651</v>
      </c>
      <c r="D7" s="114" t="s">
        <v>151</v>
      </c>
    </row>
    <row r="8" spans="1:4" ht="32.4" customHeight="1" thickBot="1" x14ac:dyDescent="0.35">
      <c r="A8" s="141">
        <v>7</v>
      </c>
      <c r="B8" s="131" t="s">
        <v>31</v>
      </c>
      <c r="C8" s="114" t="s">
        <v>652</v>
      </c>
      <c r="D8" s="131" t="s">
        <v>643</v>
      </c>
    </row>
    <row r="9" spans="1:4" ht="42.6" thickBot="1" x14ac:dyDescent="0.35">
      <c r="A9" s="141">
        <v>8</v>
      </c>
      <c r="B9" s="143" t="s">
        <v>125</v>
      </c>
      <c r="C9" s="114" t="s">
        <v>653</v>
      </c>
      <c r="D9" s="131" t="s">
        <v>644</v>
      </c>
    </row>
    <row r="10" spans="1:4" ht="28.2" customHeight="1" thickBot="1" x14ac:dyDescent="0.35">
      <c r="A10" s="141">
        <v>9</v>
      </c>
      <c r="B10" s="131" t="s">
        <v>33</v>
      </c>
      <c r="C10" s="114" t="s">
        <v>654</v>
      </c>
      <c r="D10" s="114" t="s">
        <v>154</v>
      </c>
    </row>
    <row r="11" spans="1:4" ht="40.799999999999997" customHeight="1" thickBot="1" x14ac:dyDescent="0.35">
      <c r="A11" s="141">
        <v>10</v>
      </c>
      <c r="B11" s="131" t="s">
        <v>35</v>
      </c>
      <c r="C11" s="114" t="s">
        <v>655</v>
      </c>
      <c r="D11" s="114" t="s">
        <v>155</v>
      </c>
    </row>
    <row r="12" spans="1:4" ht="41.4" x14ac:dyDescent="0.3">
      <c r="A12" s="141">
        <v>11</v>
      </c>
      <c r="B12" s="145" t="s">
        <v>126</v>
      </c>
      <c r="C12" s="116" t="s">
        <v>656</v>
      </c>
      <c r="D12" s="116" t="s">
        <v>759</v>
      </c>
    </row>
    <row r="13" spans="1:4" ht="28.8" thickBot="1" x14ac:dyDescent="0.35">
      <c r="A13" s="130">
        <v>12</v>
      </c>
      <c r="B13" s="120" t="s">
        <v>37</v>
      </c>
      <c r="C13" s="114" t="s">
        <v>657</v>
      </c>
      <c r="D13" s="114" t="s">
        <v>157</v>
      </c>
    </row>
    <row r="14" spans="1:4" ht="28.8" thickBot="1" x14ac:dyDescent="0.35">
      <c r="A14" s="130">
        <v>13</v>
      </c>
      <c r="B14" s="120" t="s">
        <v>39</v>
      </c>
      <c r="C14" s="114"/>
      <c r="D14" s="114" t="s">
        <v>158</v>
      </c>
    </row>
    <row r="15" spans="1:4" ht="42.6" thickBot="1" x14ac:dyDescent="0.35">
      <c r="A15" s="130">
        <v>14</v>
      </c>
      <c r="B15" s="120" t="s">
        <v>41</v>
      </c>
      <c r="C15" s="114" t="s">
        <v>658</v>
      </c>
      <c r="D15" s="114" t="s">
        <v>159</v>
      </c>
    </row>
    <row r="16" spans="1:4" ht="28.2" thickBot="1" x14ac:dyDescent="0.35">
      <c r="A16" s="130">
        <v>15</v>
      </c>
      <c r="B16" s="121" t="s">
        <v>43</v>
      </c>
      <c r="C16" s="114">
        <v>980285449</v>
      </c>
      <c r="D16" s="114" t="s">
        <v>160</v>
      </c>
    </row>
    <row r="17" spans="1:4" ht="42" thickBot="1" x14ac:dyDescent="0.35">
      <c r="A17" s="130">
        <v>16</v>
      </c>
      <c r="B17" s="121" t="s">
        <v>45</v>
      </c>
      <c r="C17" s="114" t="s">
        <v>659</v>
      </c>
      <c r="D17" s="114" t="s">
        <v>161</v>
      </c>
    </row>
    <row r="18" spans="1:4" ht="42.6" thickBot="1" x14ac:dyDescent="0.35">
      <c r="A18" s="130">
        <v>17</v>
      </c>
      <c r="B18" s="120" t="s">
        <v>363</v>
      </c>
      <c r="C18" s="114" t="s">
        <v>665</v>
      </c>
      <c r="D18" s="114" t="s">
        <v>364</v>
      </c>
    </row>
    <row r="19" spans="1:4" ht="28.8" thickBot="1" x14ac:dyDescent="0.35">
      <c r="A19" s="130">
        <v>18</v>
      </c>
      <c r="B19" s="120" t="s">
        <v>47</v>
      </c>
      <c r="C19" s="114" t="s">
        <v>660</v>
      </c>
      <c r="D19" s="114" t="s">
        <v>162</v>
      </c>
    </row>
    <row r="20" spans="1:4" ht="28.2" thickBot="1" x14ac:dyDescent="0.35">
      <c r="A20" s="141">
        <v>19</v>
      </c>
      <c r="B20" s="131" t="s">
        <v>49</v>
      </c>
      <c r="C20" s="114" t="s">
        <v>661</v>
      </c>
      <c r="D20" s="114" t="s">
        <v>163</v>
      </c>
    </row>
    <row r="21" spans="1:4" ht="42" thickBot="1" x14ac:dyDescent="0.35">
      <c r="A21" s="141">
        <v>20</v>
      </c>
      <c r="B21" s="143" t="s">
        <v>51</v>
      </c>
      <c r="C21" s="114" t="s">
        <v>662</v>
      </c>
      <c r="D21" s="114" t="s">
        <v>164</v>
      </c>
    </row>
    <row r="22" spans="1:4" ht="42" thickBot="1" x14ac:dyDescent="0.35">
      <c r="A22" s="141">
        <v>21</v>
      </c>
      <c r="B22" s="131" t="s">
        <v>53</v>
      </c>
      <c r="C22" s="114" t="s">
        <v>663</v>
      </c>
      <c r="D22" s="114" t="s">
        <v>165</v>
      </c>
    </row>
    <row r="23" spans="1:4" ht="55.8" thickBot="1" x14ac:dyDescent="0.35">
      <c r="A23" s="141">
        <v>22</v>
      </c>
      <c r="B23" s="131" t="s">
        <v>55</v>
      </c>
      <c r="C23" s="114" t="s">
        <v>666</v>
      </c>
      <c r="D23" s="114" t="s">
        <v>166</v>
      </c>
    </row>
    <row r="24" spans="1:4" ht="28.8" thickBot="1" x14ac:dyDescent="0.35">
      <c r="A24" s="141">
        <v>23</v>
      </c>
      <c r="B24" s="143" t="s">
        <v>56</v>
      </c>
      <c r="C24" s="114" t="s">
        <v>667</v>
      </c>
      <c r="D24" s="114" t="s">
        <v>167</v>
      </c>
    </row>
    <row r="25" spans="1:4" ht="69.599999999999994" thickBot="1" x14ac:dyDescent="0.35">
      <c r="A25" s="141">
        <v>24</v>
      </c>
      <c r="B25" s="131" t="s">
        <v>58</v>
      </c>
      <c r="C25" s="114" t="s">
        <v>668</v>
      </c>
      <c r="D25" s="114" t="s">
        <v>168</v>
      </c>
    </row>
    <row r="26" spans="1:4" ht="28.2" thickBot="1" x14ac:dyDescent="0.35">
      <c r="A26" s="141">
        <v>25</v>
      </c>
      <c r="B26" s="131" t="s">
        <v>59</v>
      </c>
      <c r="C26" s="114" t="s">
        <v>669</v>
      </c>
      <c r="D26" s="131" t="s">
        <v>169</v>
      </c>
    </row>
    <row r="27" spans="1:4" ht="28.2" thickBot="1" x14ac:dyDescent="0.35">
      <c r="A27" s="141">
        <v>26</v>
      </c>
      <c r="B27" s="131" t="s">
        <v>60</v>
      </c>
      <c r="C27" s="114" t="s">
        <v>670</v>
      </c>
      <c r="D27" s="131" t="s">
        <v>645</v>
      </c>
    </row>
    <row r="28" spans="1:4" ht="42" thickBot="1" x14ac:dyDescent="0.35">
      <c r="A28" s="141">
        <v>27</v>
      </c>
      <c r="B28" s="131" t="s">
        <v>61</v>
      </c>
      <c r="C28" s="114" t="s">
        <v>671</v>
      </c>
      <c r="D28" s="131" t="s">
        <v>646</v>
      </c>
    </row>
    <row r="29" spans="1:4" ht="42" thickBot="1" x14ac:dyDescent="0.35">
      <c r="A29" s="141">
        <v>28</v>
      </c>
      <c r="B29" s="143" t="s">
        <v>62</v>
      </c>
      <c r="C29" s="114" t="s">
        <v>672</v>
      </c>
      <c r="D29" s="131" t="s">
        <v>171</v>
      </c>
    </row>
    <row r="30" spans="1:4" ht="42" thickBot="1" x14ac:dyDescent="0.35">
      <c r="A30" s="141">
        <v>29</v>
      </c>
      <c r="B30" s="131" t="s">
        <v>64</v>
      </c>
      <c r="C30" s="114" t="s">
        <v>673</v>
      </c>
      <c r="D30" s="131" t="s">
        <v>172</v>
      </c>
    </row>
    <row r="31" spans="1:4" ht="27.6" x14ac:dyDescent="0.3">
      <c r="A31" s="141">
        <v>30</v>
      </c>
      <c r="B31" s="132" t="s">
        <v>65</v>
      </c>
      <c r="C31" s="117" t="s">
        <v>674</v>
      </c>
      <c r="D31" s="132" t="s">
        <v>625</v>
      </c>
    </row>
    <row r="32" spans="1:4" ht="42" thickBot="1" x14ac:dyDescent="0.35">
      <c r="A32" s="141">
        <v>31</v>
      </c>
      <c r="B32" s="131" t="s">
        <v>69</v>
      </c>
      <c r="C32" s="114">
        <v>981095923</v>
      </c>
      <c r="D32" s="131" t="s">
        <v>176</v>
      </c>
    </row>
    <row r="33" spans="1:4" ht="28.2" thickBot="1" x14ac:dyDescent="0.35">
      <c r="A33" s="141">
        <v>32</v>
      </c>
      <c r="B33" s="131" t="s">
        <v>368</v>
      </c>
      <c r="C33" s="114" t="s">
        <v>675</v>
      </c>
      <c r="D33" s="131" t="s">
        <v>369</v>
      </c>
    </row>
    <row r="34" spans="1:4" ht="42" thickBot="1" x14ac:dyDescent="0.35">
      <c r="A34" s="141">
        <v>33</v>
      </c>
      <c r="B34" s="143" t="s">
        <v>71</v>
      </c>
      <c r="C34" s="115" t="s">
        <v>678</v>
      </c>
      <c r="D34" s="131" t="s">
        <v>177</v>
      </c>
    </row>
    <row r="35" spans="1:4" ht="28.8" thickBot="1" x14ac:dyDescent="0.35">
      <c r="A35" s="141">
        <v>34</v>
      </c>
      <c r="B35" s="143" t="s">
        <v>373</v>
      </c>
      <c r="C35" s="115" t="s">
        <v>679</v>
      </c>
      <c r="D35" s="131" t="s">
        <v>374</v>
      </c>
    </row>
    <row r="36" spans="1:4" ht="42" thickBot="1" x14ac:dyDescent="0.35">
      <c r="A36" s="141">
        <v>35</v>
      </c>
      <c r="B36" s="143" t="s">
        <v>73</v>
      </c>
      <c r="C36" s="114" t="s">
        <v>676</v>
      </c>
      <c r="D36" s="131" t="s">
        <v>178</v>
      </c>
    </row>
    <row r="37" spans="1:4" ht="28.2" thickBot="1" x14ac:dyDescent="0.35">
      <c r="A37" s="130">
        <v>36</v>
      </c>
      <c r="B37" s="120" t="s">
        <v>75</v>
      </c>
      <c r="C37" s="114" t="s">
        <v>677</v>
      </c>
      <c r="D37" s="131" t="s">
        <v>179</v>
      </c>
    </row>
    <row r="38" spans="1:4" ht="42" thickBot="1" x14ac:dyDescent="0.35">
      <c r="A38" s="130">
        <v>37</v>
      </c>
      <c r="B38" s="121" t="s">
        <v>77</v>
      </c>
      <c r="C38" s="115" t="s">
        <v>680</v>
      </c>
      <c r="D38" s="131" t="s">
        <v>624</v>
      </c>
    </row>
    <row r="39" spans="1:4" ht="42" thickBot="1" x14ac:dyDescent="0.35">
      <c r="A39" s="130">
        <v>38</v>
      </c>
      <c r="B39" s="121" t="s">
        <v>79</v>
      </c>
      <c r="C39" s="115" t="s">
        <v>681</v>
      </c>
      <c r="D39" s="131" t="s">
        <v>181</v>
      </c>
    </row>
    <row r="40" spans="1:4" ht="42" thickBot="1" x14ac:dyDescent="0.35">
      <c r="A40" s="130">
        <v>38</v>
      </c>
      <c r="B40" s="121" t="s">
        <v>81</v>
      </c>
      <c r="C40" s="115" t="s">
        <v>682</v>
      </c>
      <c r="D40" s="131" t="s">
        <v>623</v>
      </c>
    </row>
    <row r="41" spans="1:4" ht="42.6" thickBot="1" x14ac:dyDescent="0.35">
      <c r="A41" s="130">
        <v>40</v>
      </c>
      <c r="B41" s="120" t="s">
        <v>83</v>
      </c>
      <c r="C41" s="115" t="s">
        <v>683</v>
      </c>
      <c r="D41" s="131" t="s">
        <v>183</v>
      </c>
    </row>
    <row r="42" spans="1:4" ht="42" thickBot="1" x14ac:dyDescent="0.35">
      <c r="A42" s="130">
        <v>41</v>
      </c>
      <c r="B42" s="121" t="s">
        <v>2</v>
      </c>
      <c r="C42" s="115" t="s">
        <v>684</v>
      </c>
      <c r="D42" s="131" t="s">
        <v>184</v>
      </c>
    </row>
    <row r="43" spans="1:4" ht="42" thickBot="1" x14ac:dyDescent="0.35">
      <c r="A43" s="130">
        <v>42</v>
      </c>
      <c r="B43" s="121" t="s">
        <v>128</v>
      </c>
      <c r="C43" s="115" t="s">
        <v>685</v>
      </c>
      <c r="D43" s="131" t="s">
        <v>616</v>
      </c>
    </row>
    <row r="44" spans="1:4" ht="56.4" thickBot="1" x14ac:dyDescent="0.35">
      <c r="A44" s="141">
        <v>43</v>
      </c>
      <c r="B44" s="143" t="s">
        <v>84</v>
      </c>
      <c r="C44" s="115" t="s">
        <v>686</v>
      </c>
      <c r="D44" s="131" t="s">
        <v>185</v>
      </c>
    </row>
    <row r="45" spans="1:4" ht="28.8" thickBot="1" x14ac:dyDescent="0.35">
      <c r="A45" s="141">
        <v>44</v>
      </c>
      <c r="B45" s="143" t="s">
        <v>129</v>
      </c>
      <c r="C45" s="115" t="s">
        <v>687</v>
      </c>
      <c r="D45" s="133" t="s">
        <v>186</v>
      </c>
    </row>
    <row r="46" spans="1:4" ht="42" thickBot="1" x14ac:dyDescent="0.35">
      <c r="A46" s="141">
        <v>45</v>
      </c>
      <c r="B46" s="131" t="s">
        <v>85</v>
      </c>
      <c r="C46" s="115" t="s">
        <v>688</v>
      </c>
      <c r="D46" s="131" t="s">
        <v>187</v>
      </c>
    </row>
    <row r="47" spans="1:4" ht="28.2" customHeight="1" thickBot="1" x14ac:dyDescent="0.35">
      <c r="A47" s="141">
        <v>46</v>
      </c>
      <c r="B47" s="131" t="s">
        <v>90</v>
      </c>
      <c r="C47" s="115" t="s">
        <v>689</v>
      </c>
      <c r="D47" s="131" t="s">
        <v>190</v>
      </c>
    </row>
    <row r="48" spans="1:4" ht="28.8" thickBot="1" x14ac:dyDescent="0.35">
      <c r="A48" s="141">
        <v>47</v>
      </c>
      <c r="B48" s="143" t="s">
        <v>91</v>
      </c>
      <c r="C48" s="115" t="s">
        <v>690</v>
      </c>
      <c r="D48" s="131" t="s">
        <v>191</v>
      </c>
    </row>
    <row r="49" spans="1:4" ht="43.2" customHeight="1" thickBot="1" x14ac:dyDescent="0.35">
      <c r="A49" s="141">
        <v>48</v>
      </c>
      <c r="B49" s="131" t="s">
        <v>93</v>
      </c>
      <c r="C49" s="115" t="s">
        <v>691</v>
      </c>
      <c r="D49" s="131" t="s">
        <v>626</v>
      </c>
    </row>
    <row r="50" spans="1:4" ht="42.6" thickBot="1" x14ac:dyDescent="0.35">
      <c r="A50" s="141">
        <v>49</v>
      </c>
      <c r="B50" s="143" t="s">
        <v>95</v>
      </c>
      <c r="C50" s="115" t="s">
        <v>692</v>
      </c>
      <c r="D50" s="131" t="s">
        <v>195</v>
      </c>
    </row>
    <row r="51" spans="1:4" ht="42" thickBot="1" x14ac:dyDescent="0.35">
      <c r="A51" s="141">
        <v>50</v>
      </c>
      <c r="B51" s="131" t="s">
        <v>96</v>
      </c>
      <c r="C51" s="115" t="s">
        <v>693</v>
      </c>
      <c r="D51" s="131" t="s">
        <v>196</v>
      </c>
    </row>
    <row r="52" spans="1:4" ht="28.2" thickBot="1" x14ac:dyDescent="0.35">
      <c r="A52" s="141">
        <v>51</v>
      </c>
      <c r="B52" s="143" t="s">
        <v>97</v>
      </c>
      <c r="C52" s="115" t="s">
        <v>694</v>
      </c>
      <c r="D52" s="131" t="s">
        <v>197</v>
      </c>
    </row>
    <row r="53" spans="1:4" ht="28.2" thickBot="1" x14ac:dyDescent="0.35">
      <c r="A53" s="141">
        <v>52</v>
      </c>
      <c r="B53" s="143" t="s">
        <v>98</v>
      </c>
      <c r="C53" s="115" t="s">
        <v>695</v>
      </c>
      <c r="D53" s="131" t="s">
        <v>198</v>
      </c>
    </row>
    <row r="54" spans="1:4" ht="42" thickBot="1" x14ac:dyDescent="0.35">
      <c r="A54" s="141">
        <v>53</v>
      </c>
      <c r="B54" s="143" t="s">
        <v>99</v>
      </c>
      <c r="C54" s="115" t="s">
        <v>696</v>
      </c>
      <c r="D54" s="131" t="s">
        <v>199</v>
      </c>
    </row>
    <row r="55" spans="1:4" ht="28.2" thickBot="1" x14ac:dyDescent="0.35">
      <c r="A55" s="141">
        <v>54</v>
      </c>
      <c r="B55" s="131" t="s">
        <v>100</v>
      </c>
      <c r="C55" s="115" t="s">
        <v>697</v>
      </c>
      <c r="D55" s="131" t="s">
        <v>200</v>
      </c>
    </row>
    <row r="56" spans="1:4" ht="42" thickBot="1" x14ac:dyDescent="0.35">
      <c r="A56" s="141">
        <v>55</v>
      </c>
      <c r="B56" s="143" t="s">
        <v>101</v>
      </c>
      <c r="C56" s="115" t="s">
        <v>698</v>
      </c>
      <c r="D56" s="131" t="s">
        <v>201</v>
      </c>
    </row>
    <row r="57" spans="1:4" ht="43.2" customHeight="1" thickBot="1" x14ac:dyDescent="0.35">
      <c r="A57" s="141">
        <v>56</v>
      </c>
      <c r="B57" s="131" t="s">
        <v>102</v>
      </c>
      <c r="C57" s="115" t="s">
        <v>699</v>
      </c>
      <c r="D57" s="131" t="s">
        <v>202</v>
      </c>
    </row>
    <row r="58" spans="1:4" ht="30.6" customHeight="1" thickBot="1" x14ac:dyDescent="0.35">
      <c r="A58" s="141">
        <v>57</v>
      </c>
      <c r="B58" s="131" t="s">
        <v>103</v>
      </c>
      <c r="C58" s="115" t="s">
        <v>700</v>
      </c>
      <c r="D58" s="131" t="s">
        <v>203</v>
      </c>
    </row>
    <row r="59" spans="1:4" ht="28.2" thickBot="1" x14ac:dyDescent="0.35">
      <c r="A59" s="141">
        <v>58</v>
      </c>
      <c r="B59" s="131" t="s">
        <v>106</v>
      </c>
      <c r="C59" s="115" t="s">
        <v>701</v>
      </c>
      <c r="D59" s="131" t="s">
        <v>206</v>
      </c>
    </row>
    <row r="60" spans="1:4" ht="42" thickBot="1" x14ac:dyDescent="0.35">
      <c r="A60" s="141">
        <v>59</v>
      </c>
      <c r="B60" s="143" t="s">
        <v>109</v>
      </c>
      <c r="C60" s="115" t="s">
        <v>702</v>
      </c>
      <c r="D60" s="131" t="s">
        <v>207</v>
      </c>
    </row>
    <row r="61" spans="1:4" ht="28.8" thickBot="1" x14ac:dyDescent="0.35">
      <c r="A61" s="141">
        <v>60</v>
      </c>
      <c r="B61" s="143" t="s">
        <v>110</v>
      </c>
      <c r="C61" s="115"/>
      <c r="D61" s="131" t="s">
        <v>208</v>
      </c>
    </row>
    <row r="62" spans="1:4" ht="31.8" customHeight="1" thickBot="1" x14ac:dyDescent="0.35">
      <c r="A62" s="141">
        <v>61</v>
      </c>
      <c r="B62" s="131" t="s">
        <v>112</v>
      </c>
      <c r="C62" s="115" t="s">
        <v>703</v>
      </c>
      <c r="D62" s="131" t="s">
        <v>210</v>
      </c>
    </row>
    <row r="63" spans="1:4" ht="28.2" thickBot="1" x14ac:dyDescent="0.35">
      <c r="A63" s="141">
        <v>62</v>
      </c>
      <c r="B63" s="131" t="s">
        <v>113</v>
      </c>
      <c r="C63" s="115"/>
      <c r="D63" s="131" t="s">
        <v>211</v>
      </c>
    </row>
    <row r="64" spans="1:4" ht="31.2" customHeight="1" thickBot="1" x14ac:dyDescent="0.35">
      <c r="A64" s="141">
        <v>63</v>
      </c>
      <c r="B64" s="131" t="s">
        <v>114</v>
      </c>
      <c r="C64" s="115" t="s">
        <v>704</v>
      </c>
      <c r="D64" s="131" t="s">
        <v>212</v>
      </c>
    </row>
    <row r="65" spans="1:4" ht="42" thickBot="1" x14ac:dyDescent="0.35">
      <c r="A65" s="141">
        <v>64</v>
      </c>
      <c r="B65" s="131" t="s">
        <v>115</v>
      </c>
      <c r="C65" s="115" t="s">
        <v>705</v>
      </c>
      <c r="D65" s="131" t="s">
        <v>627</v>
      </c>
    </row>
    <row r="66" spans="1:4" ht="42" thickBot="1" x14ac:dyDescent="0.35">
      <c r="A66" s="141">
        <v>65</v>
      </c>
      <c r="B66" s="131" t="s">
        <v>116</v>
      </c>
      <c r="C66" s="115" t="s">
        <v>706</v>
      </c>
      <c r="D66" s="131" t="s">
        <v>628</v>
      </c>
    </row>
    <row r="67" spans="1:4" ht="42" thickBot="1" x14ac:dyDescent="0.35">
      <c r="A67" s="141">
        <v>66</v>
      </c>
      <c r="B67" s="131" t="s">
        <v>130</v>
      </c>
      <c r="C67" s="115" t="s">
        <v>712</v>
      </c>
      <c r="D67" s="131" t="s">
        <v>215</v>
      </c>
    </row>
    <row r="68" spans="1:4" ht="42" thickBot="1" x14ac:dyDescent="0.35">
      <c r="A68" s="141">
        <v>67</v>
      </c>
      <c r="B68" s="131" t="s">
        <v>118</v>
      </c>
      <c r="C68" s="115" t="s">
        <v>707</v>
      </c>
      <c r="D68" s="131" t="s">
        <v>119</v>
      </c>
    </row>
    <row r="69" spans="1:4" ht="28.2" thickBot="1" x14ac:dyDescent="0.35">
      <c r="A69" s="141">
        <v>68</v>
      </c>
      <c r="B69" s="131" t="s">
        <v>120</v>
      </c>
      <c r="C69" s="115" t="s">
        <v>708</v>
      </c>
      <c r="D69" s="131" t="s">
        <v>121</v>
      </c>
    </row>
    <row r="70" spans="1:4" ht="28.2" thickBot="1" x14ac:dyDescent="0.35">
      <c r="A70" s="141">
        <v>69</v>
      </c>
      <c r="B70" s="131" t="s">
        <v>123</v>
      </c>
      <c r="C70" s="115" t="s">
        <v>709</v>
      </c>
      <c r="D70" s="131" t="s">
        <v>277</v>
      </c>
    </row>
    <row r="71" spans="1:4" ht="41.4" x14ac:dyDescent="0.3">
      <c r="A71" s="141">
        <v>70</v>
      </c>
      <c r="B71" s="119" t="s">
        <v>1</v>
      </c>
      <c r="C71" s="134" t="s">
        <v>710</v>
      </c>
      <c r="D71" s="119" t="s">
        <v>280</v>
      </c>
    </row>
    <row r="72" spans="1:4" ht="27.6" x14ac:dyDescent="0.3">
      <c r="A72" s="141">
        <v>71</v>
      </c>
      <c r="B72" s="139" t="s">
        <v>605</v>
      </c>
      <c r="C72" s="135" t="s">
        <v>711</v>
      </c>
      <c r="D72" s="123" t="s">
        <v>278</v>
      </c>
    </row>
    <row r="73" spans="1:4" ht="27.6" x14ac:dyDescent="0.3">
      <c r="A73" s="141">
        <v>72</v>
      </c>
      <c r="B73" s="139" t="s">
        <v>612</v>
      </c>
      <c r="C73" s="135" t="s">
        <v>715</v>
      </c>
      <c r="D73" s="123" t="s">
        <v>613</v>
      </c>
    </row>
    <row r="74" spans="1:4" ht="27.6" x14ac:dyDescent="0.3">
      <c r="A74" s="141">
        <v>73</v>
      </c>
      <c r="B74" s="132" t="s">
        <v>606</v>
      </c>
      <c r="C74" s="136"/>
      <c r="D74" s="122" t="s">
        <v>607</v>
      </c>
    </row>
    <row r="75" spans="1:4" ht="27.6" x14ac:dyDescent="0.3">
      <c r="A75" s="141">
        <v>74</v>
      </c>
      <c r="B75" s="139" t="s">
        <v>618</v>
      </c>
      <c r="C75" s="135" t="s">
        <v>716</v>
      </c>
      <c r="D75" s="123" t="s">
        <v>619</v>
      </c>
    </row>
    <row r="76" spans="1:4" ht="31.2" x14ac:dyDescent="0.3">
      <c r="A76" s="141">
        <v>75</v>
      </c>
      <c r="B76" s="140" t="s">
        <v>642</v>
      </c>
      <c r="C76" s="137" t="s">
        <v>664</v>
      </c>
      <c r="D76" s="146" t="s">
        <v>630</v>
      </c>
    </row>
    <row r="77" spans="1:4" x14ac:dyDescent="0.3">
      <c r="A77" s="160">
        <v>76</v>
      </c>
      <c r="B77" s="129" t="s">
        <v>713</v>
      </c>
      <c r="C77" s="138" t="s">
        <v>714</v>
      </c>
    </row>
    <row r="78" spans="1:4" ht="31.2" x14ac:dyDescent="0.3">
      <c r="A78" s="142">
        <v>77</v>
      </c>
      <c r="B78" s="124" t="s">
        <v>748</v>
      </c>
      <c r="C78" s="161" t="s">
        <v>762</v>
      </c>
      <c r="D78" s="149" t="s">
        <v>760</v>
      </c>
    </row>
    <row r="79" spans="1:4" ht="31.2" x14ac:dyDescent="0.3">
      <c r="A79" s="142">
        <v>78</v>
      </c>
      <c r="B79" s="124" t="s">
        <v>749</v>
      </c>
      <c r="C79" s="161" t="s">
        <v>764</v>
      </c>
      <c r="D79" s="149" t="s">
        <v>765</v>
      </c>
    </row>
    <row r="80" spans="1:4" ht="31.2" x14ac:dyDescent="0.3">
      <c r="A80" s="142">
        <v>79</v>
      </c>
      <c r="B80" s="124" t="s">
        <v>755</v>
      </c>
      <c r="C80" s="52" t="s">
        <v>763</v>
      </c>
      <c r="D80" s="149" t="s">
        <v>761</v>
      </c>
    </row>
    <row r="81" spans="1:1" x14ac:dyDescent="0.3">
      <c r="A81" s="162">
        <v>80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19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358</v>
      </c>
      <c r="F2" s="53" t="s">
        <v>9</v>
      </c>
      <c r="G2" s="39" t="s">
        <v>384</v>
      </c>
      <c r="H2" s="1" t="s">
        <v>380</v>
      </c>
      <c r="I2" s="55" t="s">
        <v>388</v>
      </c>
      <c r="J2" s="54" t="s">
        <v>382</v>
      </c>
    </row>
    <row r="3" spans="2:10" ht="66.75" customHeight="1" thickBot="1" x14ac:dyDescent="0.35">
      <c r="B3" s="49"/>
      <c r="C3" s="67" t="s">
        <v>439</v>
      </c>
      <c r="D3" s="67"/>
      <c r="E3" s="68" t="s">
        <v>440</v>
      </c>
      <c r="F3" s="69" t="s">
        <v>387</v>
      </c>
      <c r="G3" s="68" t="s">
        <v>444</v>
      </c>
      <c r="H3" s="65" t="s">
        <v>441</v>
      </c>
      <c r="I3" s="70" t="s">
        <v>442</v>
      </c>
      <c r="J3" s="54" t="s">
        <v>443</v>
      </c>
    </row>
    <row r="4" spans="2:10" ht="60" customHeight="1" thickBot="1" x14ac:dyDescent="0.35">
      <c r="B4" s="63"/>
      <c r="C4" s="67" t="s">
        <v>445</v>
      </c>
      <c r="D4" s="71"/>
      <c r="E4" s="68" t="s">
        <v>440</v>
      </c>
      <c r="F4" s="69" t="s">
        <v>387</v>
      </c>
      <c r="G4" s="68" t="s">
        <v>444</v>
      </c>
      <c r="H4" s="65" t="s">
        <v>446</v>
      </c>
      <c r="I4" s="70" t="s">
        <v>447</v>
      </c>
      <c r="J4" s="54" t="s">
        <v>448</v>
      </c>
    </row>
    <row r="5" spans="2:10" ht="122.25" customHeight="1" thickBot="1" x14ac:dyDescent="0.35">
      <c r="B5" s="63"/>
      <c r="C5" s="71" t="s">
        <v>454</v>
      </c>
      <c r="D5" s="71"/>
      <c r="E5" s="72" t="s">
        <v>450</v>
      </c>
      <c r="F5" s="69" t="s">
        <v>387</v>
      </c>
      <c r="G5" s="72" t="s">
        <v>451</v>
      </c>
      <c r="H5" s="66" t="s">
        <v>452</v>
      </c>
      <c r="I5" s="70" t="s">
        <v>453</v>
      </c>
      <c r="J5" s="64" t="s">
        <v>449</v>
      </c>
    </row>
    <row r="6" spans="2:10" ht="75" customHeight="1" thickBot="1" x14ac:dyDescent="0.35">
      <c r="B6" s="63"/>
      <c r="C6" s="71" t="s">
        <v>455</v>
      </c>
      <c r="D6" s="73" t="s">
        <v>458</v>
      </c>
      <c r="E6" s="72" t="s">
        <v>456</v>
      </c>
      <c r="F6" s="69" t="s">
        <v>387</v>
      </c>
      <c r="G6" s="72" t="s">
        <v>457</v>
      </c>
      <c r="H6" s="65" t="s">
        <v>459</v>
      </c>
      <c r="I6" s="70" t="s">
        <v>460</v>
      </c>
      <c r="J6" s="63"/>
    </row>
    <row r="7" spans="2:10" ht="69.75" customHeight="1" thickBot="1" x14ac:dyDescent="0.35">
      <c r="B7" s="63"/>
      <c r="C7" s="71" t="s">
        <v>461</v>
      </c>
      <c r="D7" s="73"/>
      <c r="E7" s="72" t="s">
        <v>465</v>
      </c>
      <c r="F7" s="69" t="s">
        <v>387</v>
      </c>
      <c r="G7" s="72" t="s">
        <v>466</v>
      </c>
      <c r="H7" s="65" t="s">
        <v>462</v>
      </c>
      <c r="I7" s="70" t="s">
        <v>463</v>
      </c>
      <c r="J7" s="63"/>
    </row>
    <row r="8" spans="2:10" ht="81.75" customHeight="1" thickBot="1" x14ac:dyDescent="0.35">
      <c r="B8" s="63"/>
      <c r="C8" s="71" t="s">
        <v>464</v>
      </c>
      <c r="D8" s="73"/>
      <c r="E8" s="72" t="s">
        <v>467</v>
      </c>
      <c r="F8" s="69" t="s">
        <v>387</v>
      </c>
      <c r="G8" s="72" t="s">
        <v>470</v>
      </c>
      <c r="H8" s="65" t="s">
        <v>468</v>
      </c>
      <c r="I8" s="70" t="s">
        <v>469</v>
      </c>
      <c r="J8" s="63"/>
    </row>
    <row r="9" spans="2:10" ht="81.75" customHeight="1" thickBot="1" x14ac:dyDescent="0.35">
      <c r="B9" s="63"/>
      <c r="C9" s="71" t="s">
        <v>471</v>
      </c>
      <c r="D9" s="73"/>
      <c r="E9" s="72" t="s">
        <v>472</v>
      </c>
      <c r="F9" s="69" t="s">
        <v>387</v>
      </c>
      <c r="G9" s="72" t="s">
        <v>473</v>
      </c>
      <c r="H9" s="65" t="s">
        <v>474</v>
      </c>
      <c r="I9" s="70" t="s">
        <v>475</v>
      </c>
      <c r="J9" s="63"/>
    </row>
    <row r="10" spans="2:10" ht="81.75" customHeight="1" thickBot="1" x14ac:dyDescent="0.35">
      <c r="B10" s="63"/>
      <c r="C10" s="71" t="s">
        <v>476</v>
      </c>
      <c r="D10" s="73"/>
      <c r="E10" s="72" t="s">
        <v>477</v>
      </c>
      <c r="F10" s="69" t="s">
        <v>387</v>
      </c>
      <c r="G10" s="72" t="s">
        <v>478</v>
      </c>
      <c r="H10" s="65" t="s">
        <v>481</v>
      </c>
      <c r="I10" s="70" t="s">
        <v>480</v>
      </c>
      <c r="J10" s="64" t="s">
        <v>479</v>
      </c>
    </row>
    <row r="11" spans="2:10" ht="81.75" customHeight="1" thickBot="1" x14ac:dyDescent="0.35">
      <c r="B11" s="63"/>
      <c r="C11" s="71" t="s">
        <v>482</v>
      </c>
      <c r="D11" s="73"/>
      <c r="E11" s="72" t="s">
        <v>483</v>
      </c>
      <c r="F11" s="69" t="s">
        <v>387</v>
      </c>
      <c r="G11" s="72" t="s">
        <v>484</v>
      </c>
      <c r="H11" s="65" t="s">
        <v>487</v>
      </c>
      <c r="I11" s="70" t="s">
        <v>485</v>
      </c>
      <c r="J11" s="64" t="s">
        <v>486</v>
      </c>
    </row>
    <row r="12" spans="2:10" ht="81.75" customHeight="1" x14ac:dyDescent="0.3">
      <c r="B12" s="63"/>
      <c r="C12" s="71" t="s">
        <v>488</v>
      </c>
      <c r="D12" s="73" t="s">
        <v>491</v>
      </c>
      <c r="E12" s="72" t="s">
        <v>489</v>
      </c>
      <c r="F12" s="69" t="s">
        <v>387</v>
      </c>
      <c r="G12" s="72" t="s">
        <v>489</v>
      </c>
      <c r="I12" s="70" t="s">
        <v>490</v>
      </c>
      <c r="J12" s="64" t="s">
        <v>492</v>
      </c>
    </row>
    <row r="13" spans="2:10" ht="58.5" customHeight="1" thickBot="1" x14ac:dyDescent="0.35">
      <c r="B13" s="63"/>
      <c r="C13" s="71" t="s">
        <v>493</v>
      </c>
      <c r="D13" s="73"/>
      <c r="E13" s="72" t="s">
        <v>494</v>
      </c>
      <c r="F13" s="69" t="s">
        <v>387</v>
      </c>
      <c r="G13" s="72" t="s">
        <v>495</v>
      </c>
      <c r="H13" s="65" t="s">
        <v>496</v>
      </c>
      <c r="I13" s="70" t="s">
        <v>498</v>
      </c>
      <c r="J13" s="64" t="s">
        <v>497</v>
      </c>
    </row>
    <row r="14" spans="2:10" ht="58.5" customHeight="1" thickBot="1" x14ac:dyDescent="0.35">
      <c r="B14" s="63"/>
      <c r="C14" s="71" t="s">
        <v>504</v>
      </c>
      <c r="D14" s="73"/>
      <c r="E14" s="72" t="s">
        <v>502</v>
      </c>
      <c r="F14" s="69" t="s">
        <v>387</v>
      </c>
      <c r="G14" s="72" t="s">
        <v>503</v>
      </c>
      <c r="H14" s="65" t="s">
        <v>501</v>
      </c>
      <c r="I14" s="70" t="s">
        <v>499</v>
      </c>
      <c r="J14" s="64" t="s">
        <v>500</v>
      </c>
    </row>
    <row r="15" spans="2:10" ht="51" customHeight="1" thickBot="1" x14ac:dyDescent="0.35">
      <c r="B15" s="63"/>
      <c r="C15" s="71" t="s">
        <v>505</v>
      </c>
      <c r="D15" s="73"/>
      <c r="E15" s="72" t="s">
        <v>509</v>
      </c>
      <c r="F15" s="69" t="s">
        <v>387</v>
      </c>
      <c r="G15" s="72" t="s">
        <v>508</v>
      </c>
      <c r="H15" s="65"/>
      <c r="I15" s="70" t="s">
        <v>506</v>
      </c>
      <c r="J15" s="64" t="s">
        <v>507</v>
      </c>
    </row>
    <row r="16" spans="2:10" ht="54" customHeight="1" thickBot="1" x14ac:dyDescent="0.35">
      <c r="B16" s="63"/>
      <c r="C16" s="71" t="s">
        <v>510</v>
      </c>
      <c r="D16" s="73"/>
      <c r="E16" s="72" t="s">
        <v>511</v>
      </c>
      <c r="F16" s="69" t="s">
        <v>387</v>
      </c>
      <c r="G16" s="72" t="s">
        <v>512</v>
      </c>
      <c r="H16" s="65" t="s">
        <v>513</v>
      </c>
      <c r="I16" s="70" t="s">
        <v>522</v>
      </c>
      <c r="J16" s="64" t="s">
        <v>514</v>
      </c>
    </row>
    <row r="17" spans="2:10" ht="81.75" customHeight="1" thickBot="1" x14ac:dyDescent="0.35">
      <c r="B17" s="63"/>
      <c r="C17" s="71" t="s">
        <v>515</v>
      </c>
      <c r="D17" s="73"/>
      <c r="E17" s="72" t="s">
        <v>516</v>
      </c>
      <c r="F17" s="69" t="s">
        <v>387</v>
      </c>
      <c r="G17" s="72" t="s">
        <v>517</v>
      </c>
      <c r="H17" s="65" t="s">
        <v>518</v>
      </c>
      <c r="I17" s="70" t="s">
        <v>523</v>
      </c>
      <c r="J17" s="64" t="s">
        <v>519</v>
      </c>
    </row>
    <row r="18" spans="2:10" ht="81.75" customHeight="1" thickBot="1" x14ac:dyDescent="0.35">
      <c r="B18" s="63"/>
      <c r="C18" s="71" t="s">
        <v>520</v>
      </c>
      <c r="D18" s="73"/>
      <c r="E18" s="72" t="s">
        <v>521</v>
      </c>
      <c r="F18" s="69" t="s">
        <v>387</v>
      </c>
      <c r="G18" s="72" t="s">
        <v>521</v>
      </c>
      <c r="H18" s="65" t="s">
        <v>525</v>
      </c>
      <c r="I18" s="70" t="s">
        <v>524</v>
      </c>
      <c r="J18" s="64" t="s">
        <v>526</v>
      </c>
    </row>
    <row r="19" spans="2:10" ht="81.75" customHeight="1" thickBot="1" x14ac:dyDescent="0.35">
      <c r="B19" s="63"/>
      <c r="C19" s="71" t="s">
        <v>527</v>
      </c>
      <c r="D19" s="73"/>
      <c r="E19" s="72" t="s">
        <v>528</v>
      </c>
      <c r="F19" s="69" t="s">
        <v>387</v>
      </c>
      <c r="G19" s="72" t="s">
        <v>529</v>
      </c>
      <c r="H19" s="65" t="s">
        <v>530</v>
      </c>
      <c r="I19" s="70" t="s">
        <v>536</v>
      </c>
      <c r="J19" s="64" t="s">
        <v>531</v>
      </c>
    </row>
    <row r="20" spans="2:10" ht="81.75" customHeight="1" thickBot="1" x14ac:dyDescent="0.35">
      <c r="B20" s="63"/>
      <c r="C20" s="71" t="s">
        <v>532</v>
      </c>
      <c r="D20" s="73"/>
      <c r="E20" s="72" t="s">
        <v>533</v>
      </c>
      <c r="F20" s="69" t="s">
        <v>387</v>
      </c>
      <c r="G20" s="72" t="s">
        <v>534</v>
      </c>
      <c r="H20" s="65" t="s">
        <v>535</v>
      </c>
      <c r="I20" s="70" t="s">
        <v>537</v>
      </c>
      <c r="J20" s="64" t="s">
        <v>538</v>
      </c>
    </row>
    <row r="21" spans="2:10" ht="81.75" customHeight="1" thickBot="1" x14ac:dyDescent="0.35">
      <c r="B21" s="63"/>
      <c r="C21" s="71" t="s">
        <v>539</v>
      </c>
      <c r="D21" s="73"/>
      <c r="E21" s="72" t="s">
        <v>540</v>
      </c>
      <c r="F21" s="69" t="s">
        <v>387</v>
      </c>
      <c r="G21" s="72" t="s">
        <v>541</v>
      </c>
      <c r="H21" s="65" t="s">
        <v>542</v>
      </c>
      <c r="I21" s="70" t="s">
        <v>543</v>
      </c>
      <c r="J21" s="64" t="s">
        <v>544</v>
      </c>
    </row>
    <row r="22" spans="2:10" ht="81.75" customHeight="1" thickBot="1" x14ac:dyDescent="0.35">
      <c r="B22" s="63"/>
      <c r="C22" s="71" t="s">
        <v>549</v>
      </c>
      <c r="D22" s="73"/>
      <c r="E22" s="72" t="s">
        <v>548</v>
      </c>
      <c r="F22" s="69" t="s">
        <v>387</v>
      </c>
      <c r="G22" s="72" t="s">
        <v>547</v>
      </c>
      <c r="H22" s="65" t="s">
        <v>546</v>
      </c>
      <c r="I22" s="70" t="s">
        <v>550</v>
      </c>
      <c r="J22" s="64" t="s">
        <v>545</v>
      </c>
    </row>
    <row r="23" spans="2:10" ht="81.75" customHeight="1" thickBot="1" x14ac:dyDescent="0.35">
      <c r="B23" s="63"/>
      <c r="C23" s="71" t="s">
        <v>551</v>
      </c>
      <c r="D23" s="73"/>
      <c r="E23" s="72" t="s">
        <v>552</v>
      </c>
      <c r="F23" s="69" t="s">
        <v>387</v>
      </c>
      <c r="G23" s="72" t="s">
        <v>553</v>
      </c>
      <c r="H23" s="65" t="s">
        <v>554</v>
      </c>
      <c r="I23" s="70" t="s">
        <v>555</v>
      </c>
      <c r="J23" s="64" t="s">
        <v>556</v>
      </c>
    </row>
    <row r="24" spans="2:10" ht="81.75" customHeight="1" thickBot="1" x14ac:dyDescent="0.35">
      <c r="B24" s="63"/>
      <c r="C24" s="71" t="s">
        <v>557</v>
      </c>
      <c r="D24" s="73"/>
      <c r="E24" s="72" t="s">
        <v>558</v>
      </c>
      <c r="F24" s="69" t="s">
        <v>387</v>
      </c>
      <c r="G24" s="72" t="s">
        <v>559</v>
      </c>
      <c r="H24" s="65" t="s">
        <v>560</v>
      </c>
      <c r="I24" s="70" t="s">
        <v>562</v>
      </c>
      <c r="J24" s="64" t="s">
        <v>561</v>
      </c>
    </row>
    <row r="25" spans="2:10" ht="81.75" customHeight="1" thickBot="1" x14ac:dyDescent="0.35">
      <c r="B25" s="63"/>
      <c r="C25" s="71" t="s">
        <v>563</v>
      </c>
      <c r="D25" s="73"/>
      <c r="E25" s="72" t="s">
        <v>565</v>
      </c>
      <c r="F25" s="69" t="s">
        <v>387</v>
      </c>
      <c r="G25" s="72" t="s">
        <v>564</v>
      </c>
      <c r="H25" s="65" t="s">
        <v>566</v>
      </c>
      <c r="I25" s="70" t="s">
        <v>568</v>
      </c>
      <c r="J25" s="64" t="s">
        <v>567</v>
      </c>
    </row>
    <row r="26" spans="2:10" ht="56.25" customHeight="1" thickBot="1" x14ac:dyDescent="0.35">
      <c r="B26" s="63"/>
      <c r="C26" s="71" t="s">
        <v>569</v>
      </c>
      <c r="D26" s="73"/>
      <c r="E26" s="72" t="s">
        <v>571</v>
      </c>
      <c r="F26" s="69" t="s">
        <v>387</v>
      </c>
      <c r="G26" s="72" t="s">
        <v>570</v>
      </c>
      <c r="H26" s="65" t="s">
        <v>574</v>
      </c>
      <c r="I26" s="70" t="s">
        <v>573</v>
      </c>
      <c r="J26" s="63" t="s">
        <v>572</v>
      </c>
    </row>
    <row r="27" spans="2:10" ht="59.25" customHeight="1" thickBot="1" x14ac:dyDescent="0.35">
      <c r="B27" s="63"/>
      <c r="C27" s="71" t="s">
        <v>575</v>
      </c>
      <c r="D27" s="73"/>
      <c r="E27" s="72" t="s">
        <v>577</v>
      </c>
      <c r="F27" s="69" t="s">
        <v>387</v>
      </c>
      <c r="G27" s="72" t="s">
        <v>576</v>
      </c>
      <c r="H27" s="65" t="s">
        <v>578</v>
      </c>
      <c r="I27" s="70" t="s">
        <v>579</v>
      </c>
      <c r="J27" s="64" t="s">
        <v>580</v>
      </c>
    </row>
    <row r="28" spans="2:10" ht="53.25" customHeight="1" thickBot="1" x14ac:dyDescent="0.35">
      <c r="B28" s="63"/>
      <c r="C28" s="71" t="s">
        <v>581</v>
      </c>
      <c r="D28" s="73"/>
      <c r="E28" s="72" t="s">
        <v>583</v>
      </c>
      <c r="F28" s="69" t="s">
        <v>387</v>
      </c>
      <c r="G28" s="72" t="s">
        <v>582</v>
      </c>
      <c r="H28" s="65" t="s">
        <v>584</v>
      </c>
      <c r="I28" s="70" t="s">
        <v>585</v>
      </c>
      <c r="J28" s="64" t="s">
        <v>586</v>
      </c>
    </row>
    <row r="29" spans="2:10" ht="64.5" customHeight="1" thickBot="1" x14ac:dyDescent="0.35">
      <c r="B29" s="63"/>
      <c r="C29" s="71" t="s">
        <v>587</v>
      </c>
      <c r="D29" s="73"/>
      <c r="E29" s="72"/>
      <c r="F29" s="69" t="s">
        <v>601</v>
      </c>
      <c r="G29" s="72"/>
      <c r="H29" s="65" t="s">
        <v>588</v>
      </c>
      <c r="I29" s="70" t="s">
        <v>589</v>
      </c>
      <c r="J29" s="52"/>
    </row>
    <row r="30" spans="2:10" ht="53.25" customHeight="1" thickBot="1" x14ac:dyDescent="0.35">
      <c r="B30" s="63"/>
      <c r="C30" s="71" t="s">
        <v>590</v>
      </c>
      <c r="D30" s="73"/>
      <c r="E30" s="72" t="s">
        <v>591</v>
      </c>
      <c r="F30" s="69"/>
      <c r="G30" s="72" t="s">
        <v>592</v>
      </c>
      <c r="H30" s="65" t="s">
        <v>593</v>
      </c>
      <c r="I30" s="70" t="s">
        <v>594</v>
      </c>
      <c r="J30" s="64" t="s">
        <v>595</v>
      </c>
    </row>
    <row r="31" spans="2:10" ht="53.25" customHeight="1" thickBot="1" x14ac:dyDescent="0.35">
      <c r="B31" s="63"/>
      <c r="C31" s="71" t="s">
        <v>596</v>
      </c>
      <c r="D31" s="73"/>
      <c r="E31" s="72" t="s">
        <v>597</v>
      </c>
      <c r="F31" s="69"/>
      <c r="G31" s="72" t="s">
        <v>597</v>
      </c>
      <c r="H31" s="65" t="s">
        <v>598</v>
      </c>
      <c r="I31" s="70" t="s">
        <v>599</v>
      </c>
      <c r="J31" s="64" t="s">
        <v>600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387</v>
      </c>
      <c r="G36" s="72"/>
      <c r="H36" s="65" t="s">
        <v>530</v>
      </c>
      <c r="I36" s="90"/>
      <c r="J36" s="63"/>
    </row>
    <row r="37" spans="2:10" ht="70.5" customHeight="1" thickBot="1" x14ac:dyDescent="0.35">
      <c r="B37" s="62">
        <v>1</v>
      </c>
      <c r="C37" s="74" t="s">
        <v>386</v>
      </c>
      <c r="D37" s="69">
        <v>36532057</v>
      </c>
      <c r="E37" s="69" t="s">
        <v>379</v>
      </c>
      <c r="F37" s="69" t="s">
        <v>387</v>
      </c>
      <c r="G37" s="69" t="s">
        <v>385</v>
      </c>
      <c r="H37" s="65" t="s">
        <v>381</v>
      </c>
      <c r="I37" s="83" t="s">
        <v>389</v>
      </c>
      <c r="J37" s="58" t="s">
        <v>383</v>
      </c>
    </row>
    <row r="38" spans="2:10" ht="59.25" customHeight="1" thickBot="1" x14ac:dyDescent="0.4">
      <c r="B38" s="59">
        <v>2</v>
      </c>
      <c r="C38" s="75" t="s">
        <v>390</v>
      </c>
      <c r="D38" s="84">
        <v>34886593</v>
      </c>
      <c r="E38" s="75" t="s">
        <v>391</v>
      </c>
      <c r="F38" s="76" t="s">
        <v>387</v>
      </c>
      <c r="G38" s="75" t="s">
        <v>431</v>
      </c>
      <c r="H38" s="85" t="s">
        <v>393</v>
      </c>
      <c r="I38" s="86" t="s">
        <v>392</v>
      </c>
      <c r="J38" s="57" t="s">
        <v>394</v>
      </c>
    </row>
    <row r="39" spans="2:10" ht="75" customHeight="1" thickBot="1" x14ac:dyDescent="0.4">
      <c r="B39" s="57"/>
      <c r="C39" s="75" t="s">
        <v>399</v>
      </c>
      <c r="D39" s="87" t="s">
        <v>400</v>
      </c>
      <c r="E39" s="75" t="s">
        <v>401</v>
      </c>
      <c r="F39" s="76" t="s">
        <v>387</v>
      </c>
      <c r="G39" s="75" t="s">
        <v>432</v>
      </c>
      <c r="H39" s="85" t="s">
        <v>403</v>
      </c>
      <c r="I39" s="86" t="s">
        <v>404</v>
      </c>
      <c r="J39" s="61" t="s">
        <v>410</v>
      </c>
    </row>
    <row r="40" spans="2:10" ht="54" customHeight="1" thickBot="1" x14ac:dyDescent="0.4">
      <c r="B40" s="60"/>
      <c r="C40" s="77" t="s">
        <v>395</v>
      </c>
      <c r="D40" s="88">
        <v>42332454</v>
      </c>
      <c r="E40" s="77" t="s">
        <v>402</v>
      </c>
      <c r="F40" s="78" t="s">
        <v>387</v>
      </c>
      <c r="G40" s="77" t="s">
        <v>433</v>
      </c>
      <c r="H40" s="79" t="s">
        <v>396</v>
      </c>
      <c r="I40" s="80" t="s">
        <v>398</v>
      </c>
      <c r="J40" s="61" t="s">
        <v>397</v>
      </c>
    </row>
    <row r="41" spans="2:10" ht="76.5" customHeight="1" thickBot="1" x14ac:dyDescent="0.35">
      <c r="B41" s="56"/>
      <c r="C41" s="75" t="s">
        <v>405</v>
      </c>
      <c r="D41" s="75">
        <v>32636767</v>
      </c>
      <c r="E41" s="75" t="s">
        <v>406</v>
      </c>
      <c r="F41" s="78" t="s">
        <v>387</v>
      </c>
      <c r="G41" s="75" t="s">
        <v>434</v>
      </c>
      <c r="H41" s="79" t="s">
        <v>407</v>
      </c>
      <c r="I41" s="80" t="s">
        <v>408</v>
      </c>
      <c r="J41" s="61" t="s">
        <v>409</v>
      </c>
    </row>
    <row r="42" spans="2:10" ht="31.8" thickBot="1" x14ac:dyDescent="0.35">
      <c r="B42" s="56"/>
      <c r="C42" s="75" t="s">
        <v>411</v>
      </c>
      <c r="D42" s="75">
        <v>37409819</v>
      </c>
      <c r="E42" s="75" t="s">
        <v>415</v>
      </c>
      <c r="F42" s="78" t="s">
        <v>387</v>
      </c>
      <c r="G42" s="75" t="s">
        <v>435</v>
      </c>
      <c r="H42" s="81" t="s">
        <v>412</v>
      </c>
      <c r="I42" s="76" t="s">
        <v>413</v>
      </c>
      <c r="J42" s="61" t="s">
        <v>414</v>
      </c>
    </row>
    <row r="43" spans="2:10" ht="51" customHeight="1" thickBot="1" x14ac:dyDescent="0.35">
      <c r="B43" s="56"/>
      <c r="C43" s="75" t="s">
        <v>416</v>
      </c>
      <c r="D43" s="75">
        <v>43909411</v>
      </c>
      <c r="E43" s="75" t="s">
        <v>420</v>
      </c>
      <c r="F43" s="78" t="s">
        <v>387</v>
      </c>
      <c r="G43" s="75" t="s">
        <v>436</v>
      </c>
      <c r="H43" s="81" t="s">
        <v>417</v>
      </c>
      <c r="I43" s="76" t="s">
        <v>418</v>
      </c>
      <c r="J43" s="61" t="s">
        <v>419</v>
      </c>
    </row>
    <row r="44" spans="2:10" ht="63" thickBot="1" x14ac:dyDescent="0.35">
      <c r="B44" s="56"/>
      <c r="C44" s="75" t="s">
        <v>421</v>
      </c>
      <c r="D44" s="75">
        <v>38373327</v>
      </c>
      <c r="E44" s="75" t="s">
        <v>425</v>
      </c>
      <c r="F44" s="78" t="s">
        <v>387</v>
      </c>
      <c r="G44" s="75" t="s">
        <v>437</v>
      </c>
      <c r="H44" s="81" t="s">
        <v>429</v>
      </c>
      <c r="I44" s="76" t="s">
        <v>418</v>
      </c>
      <c r="J44" s="61" t="s">
        <v>426</v>
      </c>
    </row>
    <row r="45" spans="2:10" ht="62.4" x14ac:dyDescent="0.35">
      <c r="B45" s="56"/>
      <c r="C45" s="75" t="s">
        <v>422</v>
      </c>
      <c r="D45" s="82" t="s">
        <v>423</v>
      </c>
      <c r="E45" s="75" t="s">
        <v>424</v>
      </c>
      <c r="F45" s="78" t="s">
        <v>387</v>
      </c>
      <c r="G45" s="75" t="s">
        <v>438</v>
      </c>
      <c r="H45" s="81" t="s">
        <v>428</v>
      </c>
      <c r="I45" s="76" t="s">
        <v>427</v>
      </c>
      <c r="J45" s="57" t="s">
        <v>430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2024-05-17T08:05:53Z</dcterms:modified>
</cp:coreProperties>
</file>