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6392" windowHeight="5784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 l="1"/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<sst xmlns="http://schemas.openxmlformats.org/spreadsheetml/2006/main" count="1273" uniqueCount="783">
  <si>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</si>
  <si>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</si>
  <si>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</si>
  <si>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</si>
  <si>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</si>
  <si>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</si>
  <si>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</si>
  <si>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</si>
  <si>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</si>
  <si>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</si>
  <si>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</si>
  <si>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</si>
  <si>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</si>
  <si>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</si>
  <si>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</si>
  <si>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</si>
  <si>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</si>
  <si>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</si>
  <si>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</si>
  <si>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</si>
  <si>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</si>
  <si>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</si>
  <si>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</si>
  <si>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</si>
  <si>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</si>
  <si>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</si>
  <si>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</si>
  <si>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</si>
  <si>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</si>
  <si>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</si>
  <si>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</si>
  <si>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</si>
  <si>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</si>
  <si>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</si>
  <si>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</si>
  <si>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</si>
  <si>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</si>
  <si>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</si>
  <si>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</si>
  <si>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</si>
  <si>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</si>
  <si>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</si>
  <si>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</si>
  <si>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</si>
  <si>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</si>
  <si>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</si>
  <si>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</si>
  <si>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</si>
  <si>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</si>
  <si>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</si>
  <si>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</si>
  <si>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</si>
  <si>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</si>
  <si>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</si>
  <si>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</si>
  <si>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</si>
  <si>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</si>
  <si>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</si>
  <si>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</si>
  <si>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</si>
  <si>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</si>
  <si>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</si>
  <si>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</si>
  <si>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</si>
  <si>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</si>
  <si>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</si>
  <si>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</si>
  <si>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</si>
  <si>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</si>
  <si>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</si>
  <si>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</si>
  <si>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</si>
  <si>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</si>
  <si>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</si>
  <si>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</si>
  <si>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</si>
  <si>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</si>
  <si>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</si>
  <si>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</si>
  <si>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</si>
  <si>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</si>
  <si>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</si>
  <si>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</si>
  <si>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</si>
  <si>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</si>
  <si>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</si>
  <si>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</si>
  <si>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</si>
  <si>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</si>
  <si>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</si>
  <si>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</si>
  <si>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</si>
  <si>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</si>
  <si>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</si>
  <si>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</si>
  <si>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</si>
  <si>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</si>
  <si>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</si>
  <si>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</si>
  <si>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</si>
  <si>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</si>
  <si>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</si>
  <si>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</si>
  <si>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</si>
  <si>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</si>
  <si>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</si>
  <si>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</si>
  <si>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</si>
  <si>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</si>
  <si>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</si>
  <si>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</si>
  <si>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</si>
  <si>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</si>
  <si>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</si>
  <si>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</si>
  <si>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</si>
  <si>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</si>
  <si>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</si>
  <si>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</si>
  <si>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</si>
  <si>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</si>
  <si>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</si>
  <si>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</si>
  <si>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</si>
  <si>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</si>
  <si>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</si>
  <si>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</si>
  <si>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</si>
  <si>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</si>
  <si>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</si>
  <si>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</si>
  <si>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</si>
  <si>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</si>
  <si>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</si>
  <si>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</si>
  <si>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</si>
  <si>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</si>
  <si>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</si>
  <si>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</si>
  <si>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</si>
  <si>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</si>
  <si>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</si>
  <si>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</si>
  <si>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</si>
  <si>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</si>
  <si>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</si>
  <si>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</si>
  <si>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</si>
  <si>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</si>
  <si>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</si>
  <si>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</si>
  <si>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</si>
  <si>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</si>
  <si>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</si>
  <si>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</si>
  <si>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</si>
  <si>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</si>
  <si>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</si>
  <si>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</si>
  <si>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</si>
  <si>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</si>
  <si>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</si>
  <si>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</si>
  <si>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</si>
  <si>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</si>
  <si>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</si>
  <si>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</si>
  <si>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</si>
  <si>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</si>
  <si>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</si>
  <si>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</si>
  <si>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</si>
  <si>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</si>
  <si>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</si>
  <si>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</si>
  <si>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</si>
  <si>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</si>
  <si>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</si>
  <si>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</si>
  <si>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</si>
  <si>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</si>
  <si>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</si>
  <si>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</si>
  <si>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</si>
  <si>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</si>
  <si>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</si>
  <si>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</si>
  <si>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</si>
  <si>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</si>
  <si>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</si>
  <si>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</si>
  <si>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</si>
  <si>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</si>
  <si>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</si>
  <si>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</si>
  <si>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</si>
  <si>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</si>
  <si>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</si>
  <si>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</si>
  <si>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</si>
  <si>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</si>
  <si>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</si>
  <si>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</si>
  <si>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</si>
  <si>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</si>
  <si>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</si>
  <si>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</si>
  <si>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</si>
  <si>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</si>
  <si>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</si>
  <si>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</si>
  <si>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</si>
  <si>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</si>
  <si>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</si>
  <si>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</si>
  <si>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</si>
  <si>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</si>
  <si>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</si>
  <si>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</si>
  <si>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</si>
  <si>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</si>
  <si>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</si>
  <si>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</si>
  <si>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</si>
  <si>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</si>
  <si>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</si>
  <si>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</si>
  <si>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</si>
  <si>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</si>
  <si>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</si>
  <si>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</si>
  <si>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</si>
  <si>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</si>
  <si>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</si>
  <si>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</si>
  <si>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</si>
  <si>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</si>
  <si>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</si>
  <si>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</si>
  <si>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</si>
  <si>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</si>
  <si>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</si>
  <si>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</si>
  <si>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</si>
  <si>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</si>
  <si>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</si>
  <si>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</si>
  <si>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</si>
  <si>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</si>
  <si>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</si>
  <si>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</si>
  <si>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</si>
  <si>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</si>
  <si>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</si>
  <si>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</si>
  <si>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</si>
  <si>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</si>
  <si>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</si>
  <si>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</si>
  <si>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</si>
  <si>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</si>
  <si>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</si>
  <si>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</si>
  <si>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</si>
  <si>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</si>
  <si>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</si>
  <si>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</si>
  <si>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</si>
  <si>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</si>
  <si>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</si>
  <si>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</si>
  <si>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</si>
  <si>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</si>
  <si>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</si>
  <si>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</si>
  <si>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</si>
  <si>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</si>
  <si>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</si>
  <si>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</si>
  <si>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</si>
  <si>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</si>
  <si>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</si>
  <si>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</si>
  <si>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</si>
  <si>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</si>
  <si>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</si>
  <si>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</si>
  <si>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</si>
  <si>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</si>
  <si>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</si>
  <si>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</si>
  <si>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</si>
  <si>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</si>
  <si>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</si>
  <si>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</si>
  <si>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</si>
  <si>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</si>
  <si>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</si>
  <si>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</si>
  <si>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</si>
  <si>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</si>
  <si>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</si>
  <si>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</si>
  <si>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</si>
  <si>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</si>
  <si>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</si>
  <si>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</si>
  <si>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</si>
  <si>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</si>
  <si>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</si>
  <si>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</si>
  <si>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</si>
  <si>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</si>
  <si>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</si>
  <si>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</si>
  <si>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</si>
  <si>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</si>
  <si>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</si>
  <si>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</si>
  <si>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</si>
  <si>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</si>
  <si>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</si>
  <si>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</si>
  <si>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</si>
  <si>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</si>
  <si>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</si>
  <si>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</si>
  <si>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</si>
  <si>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</si>
  <si>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</si>
  <si>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</si>
  <si>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</si>
  <si>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</si>
  <si>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</si>
  <si>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</si>
  <si>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</si>
  <si>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</si>
  <si>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</si>
  <si>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</si>
  <si>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</si>
  <si>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</si>
  <si>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</si>
  <si>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</si>
  <si>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</si>
  <si>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</si>
  <si>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</si>
  <si>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</si>
  <si>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</si>
  <si>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</si>
  <si>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</si>
  <si>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</si>
  <si>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</si>
  <si>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</si>
  <si>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</si>
  <si>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</si>
  <si>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</si>
  <si>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</si>
  <si>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</si>
  <si>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</si>
  <si>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</si>
  <si>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</si>
  <si>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</si>
  <si>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</si>
  <si>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</si>
  <si>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</si>
  <si>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</si>
  <si>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</si>
  <si>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</si>
  <si>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</si>
  <si>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</si>
  <si>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</si>
  <si>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</si>
  <si>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</si>
  <si>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</si>
  <si>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</si>
  <si>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</si>
  <si>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</si>
  <si>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</si>
  <si>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</si>
  <si>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</si>
  <si>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</si>
  <si>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</si>
  <si>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</si>
  <si>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</si>
  <si>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</si>
  <si>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</si>
  <si>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</si>
  <si>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</si>
  <si>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</si>
  <si>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</si>
  <si>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</si>
  <si>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</si>
  <si>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</si>
  <si>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</si>
  <si>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</si>
  <si>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</si>
  <si>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</si>
  <si>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</si>
  <si>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</si>
  <si>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</si>
  <si>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</si>
  <si>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</si>
  <si>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</si>
  <si>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</si>
  <si>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</si>
  <si>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</si>
  <si>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</si>
  <si>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</si>
  <si>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</si>
  <si>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</si>
  <si>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</si>
  <si>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</si>
  <si>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</si>
  <si>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</si>
  <si>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</si>
  <si>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</si>
  <si>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</si>
  <si>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</si>
  <si>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</si>
  <si>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</si>
  <si>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</si>
  <si>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</si>
  <si>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</si>
  <si>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</si>
  <si>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</si>
  <si>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</si>
  <si>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</si>
  <si>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</si>
  <si>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</si>
  <si>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</si>
  <si>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</si>
  <si>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</si>
  <si>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</si>
  <si>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</si>
  <si>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</si>
  <si>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</si>
  <si>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</si>
  <si>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</si>
  <si>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</si>
  <si>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</si>
  <si>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</si>
  <si>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</si>
  <si>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</si>
  <si>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</si>
  <si>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</si>
  <si>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</si>
  <si>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</si>
  <si>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</si>
  <si>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</si>
  <si>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</si>
  <si>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</si>
  <si>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</si>
  <si>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</si>
  <si>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</si>
  <si>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</si>
  <si>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</si>
  <si>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</si>
  <si>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</si>
  <si>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</si>
  <si>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</si>
  <si>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</si>
  <si>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</si>
  <si>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</si>
  <si>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</si>
  <si>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</si>
  <si>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</si>
  <si>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</si>
  <si>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</si>
  <si>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</si>
  <si>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</si>
  <si>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</si>
  <si>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</si>
  <si>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</si>
  <si>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</si>
  <si>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</si>
  <si>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</si>
  <si>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</si>
  <si>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</si>
  <si>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</si>
  <si>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</si>
  <si>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</si>
  <si>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</si>
  <si>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</si>
  <si>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</si>
  <si>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</si>
  <si>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</si>
  <si>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</si>
  <si>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</si>
  <si>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</si>
  <si>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</si>
  <si>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</si>
  <si>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</si>
  <si>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</si>
  <si>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</si>
  <si>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</si>
  <si>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</si>
  <si>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</si>
  <si>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</si>
  <si>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</si>
  <si>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</si>
  <si>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</si>
  <si>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</si>
  <si>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</si>
  <si>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</si>
  <si>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</si>
  <si>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</si>
  <si>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</si>
  <si>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</si>
  <si>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</si>
  <si>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</si>
  <si>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</si>
  <si>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</si>
  <si>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</si>
  <si>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</si>
  <si>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</si>
  <si>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</si>
  <si>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</si>
  <si>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</si>
  <si>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</si>
  <si>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</si>
  <si>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</si>
  <si>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</si>
  <si>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</si>
  <si>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</si>
  <si>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</si>
  <si>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</si>
  <si>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</si>
  <si>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</si>
  <si>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</si>
  <si>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</si>
  <si>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</si>
  <si>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</si>
  <si>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</si>
  <si>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</si>
  <si>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</si>
  <si>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</si>
  <si>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</si>
  <si>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</si>
  <si>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</si>
  <si>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</si>
  <si>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</si>
  <si>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</si>
  <si>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</si>
  <si>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</si>
  <si>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</si>
  <si>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</si>
  <si>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</si>
  <si>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</si>
  <si>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</si>
  <si>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</si>
  <si>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</si>
  <si>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</si>
  <si>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</si>
  <si>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</si>
  <si>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</si>
  <si>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</si>
  <si>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</si>
  <si>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</si>
  <si>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</si>
  <si>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</si>
  <si>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</si>
  <si>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</si>
  <si>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</si>
  <si>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</si>
  <si>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</si>
  <si>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</si>
  <si>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</si>
  <si>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</si>
  <si>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</si>
  <si>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</si>
  <si>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</si>
  <si>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</si>
  <si>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</si>
  <si>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</si>
  <si>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</si>
  <si>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</si>
  <si>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</si>
  <si>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</si>
  <si>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</si>
  <si>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</si>
  <si>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</si>
  <si>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</si>
  <si>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</si>
  <si>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</si>
  <si>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</si>
  <si>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</si>
  <si>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</si>
  <si>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</si>
  <si>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</si>
  <si>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</si>
  <si>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</si>
  <si>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</si>
  <si>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</si>
  <si>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</si>
  <si>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</si>
  <si>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</si>
  <si>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</si>
  <si>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</si>
  <si>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</si>
  <si>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</si>
  <si>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</si>
  <si>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</si>
  <si>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</si>
  <si>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</si>
  <si>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</si>
  <si>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</si>
  <si>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</si>
  <si>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</si>
  <si>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</si>
  <si>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</si>
  <si>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</si>
  <si>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</si>
  <si>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</si>
  <si>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</si>
  <si>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</si>
  <si>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</si>
  <si>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</si>
  <si>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</si>
  <si>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</si>
  <si>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</si>
  <si>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</si>
  <si>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</si>
  <si>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</si>
  <si>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</si>
  <si>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</si>
  <si>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</si>
  <si>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</si>
  <si>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</si>
  <si>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</si>
  <si>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</si>
  <si>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</si>
  <si>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</si>
  <si>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</si>
  <si>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</si>
  <si>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</si>
  <si>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</si>
  <si>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</si>
  <si>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</si>
  <si>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</si>
  <si>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</si>
  <si>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</si>
  <si>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</si>
  <si>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</si>
  <si>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</si>
  <si>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</si>
  <si>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</si>
  <si>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</si>
  <si>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</si>
  <si>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</si>
  <si>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</si>
  <si>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</si>
  <si>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</si>
  <si>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</si>
  <si>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</si>
  <si>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</si>
  <si>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</si>
  <si>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</si>
  <si>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</si>
  <si>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</si>
  <si>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</si>
  <si>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</si>
  <si>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</si>
  <si>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</si>
  <si>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</si>
  <si>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</si>
  <si>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</si>
  <si>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</si>
  <si>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</si>
  <si>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</si>
  <si>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</si>
  <si>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</si>
  <si>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</si>
  <si>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</si>
  <si>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</si>
  <si>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</si>
  <si>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</si>
  <si>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</si>
  <si>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</si>
  <si>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</si>
  <si>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</si>
  <si>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</si>
  <si>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</si>
  <si>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</si>
  <si>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</si>
  <si>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</si>
  <si>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</si>
  <si>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</si>
  <si>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</si>
  <si>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</si>
  <si>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</si>
  <si>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</si>
  <si>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</si>
  <si>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</si>
  <si>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</si>
  <si>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</si>
  <si>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</si>
  <si>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</si>
  <si>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</si>
  <si>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</si>
  <si>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</si>
  <si>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</si>
  <si>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</si>
  <si>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</si>
  <si>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</si>
  <si>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</si>
  <si>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</si>
  <si>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</si>
  <si>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</si>
  <si>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</si>
  <si>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</si>
  <si>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</si>
  <si>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</si>
  <si>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</si>
  <si>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</si>
  <si>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</si>
  <si>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</si>
  <si>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</si>
  <si>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</si>
  <si>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</si>
  <si>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</si>
  <si>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</si>
  <si>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</si>
  <si>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</si>
  <si>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</si>
  <si>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</si>
  <si>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</si>
  <si>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</si>
  <si>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</si>
  <si>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</si>
  <si>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</si>
  <si>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</si>
  <si>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</si>
  <si>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</si>
  <si>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</si>
  <si>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</si>
  <si>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</si>
  <si>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</si>
  <si>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</si>
  <si>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</si>
  <si>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</si>
  <si>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</si>
  <si>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</si>
  <si>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</si>
  <si>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</si>
  <si>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</si>
  <si>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</si>
  <si>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</si>
  <si>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</si>
  <si>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</si>
  <si>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</si>
  <si>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</si>
  <si>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</si>
  <si>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</si>
  <si>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</si>
  <si>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</si>
  <si>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</si>
  <si>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</si>
  <si>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</si>
  <si>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</si>
  <si>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</si>
  <si>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</si>
  <si>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</si>
  <si>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</si>
  <si>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</si>
  <si>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</si>
  <si>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</si>
  <si>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</si>
  <si>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</si>
  <si>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</si>
  <si>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Вінницька обл,                               Вінницький р-н, м. Погребище,                                        вул. Шевченка,30В</t>
  </si>
  <si>
    <t>№140 від 06 березня 2024 року</t>
  </si>
  <si>
    <t>свердловин- 10 од.. насоси - 10 од., протяжність мереж- 36,3 км</t>
  </si>
  <si>
    <t>м. Погребище, с. Смарженці, с. Білашки, с. Педоси</t>
  </si>
  <si>
    <t>Комунальне підприємство "Погребищеводоканал" Погребищенської міської ради</t>
  </si>
  <si>
    <t>23000, Вінницька обл., Вінницький р-н, м. Бар, вул. Григоровичів-Барських,6а</t>
  </si>
  <si>
    <t>Водопостачання: 13 насосів, 9 свердловин, 1 станції знезалізнення або очистки, 2 РЧВ, 3 башти, 114,3 км мереж. Водовідведення: 6 КНС, 1 очисна споруда, 40,7км мереж</t>
  </si>
  <si>
    <t>Водопостачання: 4 свердловин, 1 ВНС, 6 насосів, 3башта, 2 РЧВ, 42,153км мереж. Водовідведення: 1 КНС, 2 насоси, 1 напірний колектор, 1самоплинний колектор, 1 очисна споруда, 17,3км мереж</t>
  </si>
  <si>
    <t>Комунальне підприємство Теплицької селищної ради "Розвиток"</t>
  </si>
  <si>
    <t>Вінницька обл,                               Гайсинський р-н, с. Степанівка,                                        вул. Миру,10</t>
  </si>
  <si>
    <t>№199 від 28 березня 2024 року</t>
  </si>
  <si>
    <t>с. Важне</t>
  </si>
  <si>
    <t>свердловин- 1од.. насоси - 11 од., ВБ -1, протяжність мереж- 5,0 км</t>
  </si>
  <si>
    <t>№845 від 09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</si>
</sst>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Border="1"/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topLeftCell="A37" zoomScale="55" zoomScaleNormal="55" workbookViewId="0">
      <selection activeCell="H39" sqref="H39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0" t="s">
        <v>357</v>
      </c>
      <c r="C1" s="171"/>
      <c r="D1" s="171"/>
      <c r="E1" s="171"/>
      <c r="F1" s="171"/>
      <c r="G1" s="171"/>
      <c r="H1" s="171"/>
      <c r="I1" s="171"/>
      <c r="J1" s="171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356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600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360</v>
      </c>
      <c r="I5" s="34" t="s">
        <v>217</v>
      </c>
      <c r="J5" s="36" t="s">
        <v>225</v>
      </c>
      <c r="K5" s="13"/>
      <c r="L5" s="13"/>
      <c r="M5" s="13"/>
      <c r="N5" s="38" t="s">
        <v>279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224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223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774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775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227</v>
      </c>
      <c r="J11" s="17" t="s">
        <v>228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132.6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229</v>
      </c>
      <c r="J12" s="17" t="s">
        <v>776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230</v>
      </c>
      <c r="J13" s="17" t="s">
        <v>231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232</v>
      </c>
      <c r="J14" s="17" t="s">
        <v>233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234</v>
      </c>
      <c r="J15" s="17" t="s">
        <v>235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722</v>
      </c>
      <c r="J16" s="19" t="s">
        <v>721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236</v>
      </c>
      <c r="J17" s="27" t="s">
        <v>237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238</v>
      </c>
      <c r="J18" s="27" t="s">
        <v>239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240</v>
      </c>
      <c r="J19" s="27" t="s">
        <v>241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242</v>
      </c>
      <c r="J20" s="27" t="s">
        <v>243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724</v>
      </c>
      <c r="J21" s="27" t="s">
        <v>723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361</v>
      </c>
      <c r="D22" s="41">
        <v>25496427</v>
      </c>
      <c r="E22" s="41" t="s">
        <v>362</v>
      </c>
      <c r="F22" s="40" t="s">
        <v>363</v>
      </c>
      <c r="G22" s="21" t="s">
        <v>16</v>
      </c>
      <c r="H22" s="41" t="s">
        <v>365</v>
      </c>
      <c r="I22" s="41" t="s">
        <v>725</v>
      </c>
      <c r="J22" s="27" t="s">
        <v>364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244</v>
      </c>
      <c r="J23" s="27" t="s">
        <v>245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246</v>
      </c>
      <c r="J24" s="27" t="s">
        <v>247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248</v>
      </c>
      <c r="J25" s="27" t="s">
        <v>726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249</v>
      </c>
      <c r="J26" s="27" t="s">
        <v>250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240</v>
      </c>
      <c r="J27" s="27" t="s">
        <v>251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252</v>
      </c>
      <c r="J28" s="27" t="s">
        <v>253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254</v>
      </c>
      <c r="J29" s="27" t="s">
        <v>255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256</v>
      </c>
      <c r="J30" s="27" t="s">
        <v>257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280</v>
      </c>
      <c r="F31" s="8" t="s">
        <v>11</v>
      </c>
      <c r="G31" s="21" t="s">
        <v>16</v>
      </c>
      <c r="H31" s="4" t="s">
        <v>13</v>
      </c>
      <c r="I31" s="19" t="s">
        <v>258</v>
      </c>
      <c r="J31" s="27" t="s">
        <v>259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260</v>
      </c>
      <c r="J32" s="27" t="s">
        <v>261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263</v>
      </c>
      <c r="J33" s="27" t="s">
        <v>264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262</v>
      </c>
      <c r="J34" s="27" t="s">
        <v>265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266</v>
      </c>
      <c r="J35" s="27" t="s">
        <v>267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80">
        <v>33</v>
      </c>
      <c r="B36" s="173">
        <v>34</v>
      </c>
      <c r="C36" s="9" t="s">
        <v>66</v>
      </c>
      <c r="D36" s="14">
        <v>100227</v>
      </c>
      <c r="E36" s="14" t="s">
        <v>174</v>
      </c>
      <c r="F36" s="174" t="s">
        <v>68</v>
      </c>
      <c r="G36" s="176" t="s">
        <v>16</v>
      </c>
      <c r="H36" s="178" t="s">
        <v>13</v>
      </c>
      <c r="I36" s="174" t="s">
        <v>268</v>
      </c>
      <c r="J36" s="181" t="s">
        <v>269</v>
      </c>
      <c r="K36" s="178"/>
      <c r="L36" s="178"/>
      <c r="M36" s="178"/>
      <c r="N36" s="178"/>
      <c r="O36" s="178"/>
      <c r="P36" s="178"/>
      <c r="Q36" s="178"/>
      <c r="R36" s="178"/>
      <c r="S36" s="178" t="s">
        <v>143</v>
      </c>
    </row>
    <row r="37" spans="1:19" ht="138" customHeight="1" thickBot="1" x14ac:dyDescent="0.35">
      <c r="A37" s="180"/>
      <c r="B37" s="173"/>
      <c r="C37" s="15" t="s">
        <v>67</v>
      </c>
      <c r="D37" s="16">
        <v>21725012</v>
      </c>
      <c r="E37" s="16" t="s">
        <v>175</v>
      </c>
      <c r="F37" s="175"/>
      <c r="G37" s="177"/>
      <c r="H37" s="179"/>
      <c r="I37" s="175"/>
      <c r="J37" s="182"/>
      <c r="K37" s="179"/>
      <c r="L37" s="179"/>
      <c r="M37" s="179"/>
      <c r="N37" s="179"/>
      <c r="O37" s="179"/>
      <c r="P37" s="179"/>
      <c r="Q37" s="179"/>
      <c r="R37" s="179"/>
      <c r="S37" s="179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270</v>
      </c>
      <c r="J38" s="27" t="s">
        <v>271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366</v>
      </c>
      <c r="D39" s="41">
        <v>32721820</v>
      </c>
      <c r="E39" s="41" t="s">
        <v>367</v>
      </c>
      <c r="F39" s="40" t="s">
        <v>368</v>
      </c>
      <c r="G39" s="21" t="s">
        <v>358</v>
      </c>
      <c r="H39" s="41" t="s">
        <v>13</v>
      </c>
      <c r="I39" s="41" t="s">
        <v>369</v>
      </c>
      <c r="J39" s="27" t="s">
        <v>370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229</v>
      </c>
      <c r="J40" s="27" t="s">
        <v>272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371</v>
      </c>
      <c r="D41" s="41">
        <v>37489301</v>
      </c>
      <c r="E41" s="41" t="s">
        <v>372</v>
      </c>
      <c r="F41" s="40" t="s">
        <v>373</v>
      </c>
      <c r="G41" s="21" t="s">
        <v>358</v>
      </c>
      <c r="H41" s="41" t="s">
        <v>13</v>
      </c>
      <c r="I41" s="41" t="s">
        <v>359</v>
      </c>
      <c r="J41" s="27" t="s">
        <v>374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736</v>
      </c>
      <c r="J42" s="27" t="s">
        <v>737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273</v>
      </c>
      <c r="J43" s="27" t="s">
        <v>274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285</v>
      </c>
      <c r="J44" s="152" t="s">
        <v>226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286</v>
      </c>
      <c r="J45" s="152" t="s">
        <v>727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734</v>
      </c>
      <c r="H46" s="4" t="s">
        <v>13</v>
      </c>
      <c r="I46" s="30" t="s">
        <v>287</v>
      </c>
      <c r="J46" s="152" t="s">
        <v>735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288</v>
      </c>
      <c r="J47" s="27" t="s">
        <v>282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289</v>
      </c>
      <c r="J48" s="27" t="s">
        <v>283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614</v>
      </c>
      <c r="F49" s="8" t="s">
        <v>4</v>
      </c>
      <c r="G49" s="21" t="s">
        <v>12</v>
      </c>
      <c r="H49" s="4" t="s">
        <v>13</v>
      </c>
      <c r="I49" s="30" t="s">
        <v>284</v>
      </c>
      <c r="J49" s="153" t="s">
        <v>728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291</v>
      </c>
      <c r="J50" s="27" t="s">
        <v>290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355</v>
      </c>
      <c r="G51" s="21" t="s">
        <v>12</v>
      </c>
      <c r="H51" s="4" t="s">
        <v>13</v>
      </c>
      <c r="I51" s="30" t="s">
        <v>281</v>
      </c>
      <c r="J51" s="27" t="s">
        <v>292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293</v>
      </c>
      <c r="J52" s="27" t="s">
        <v>294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615</v>
      </c>
      <c r="I53" s="13" t="s">
        <v>295</v>
      </c>
      <c r="J53" s="127" t="s">
        <v>296</v>
      </c>
      <c r="K53" s="13"/>
      <c r="L53" s="13"/>
      <c r="M53" s="13"/>
      <c r="N53" s="13" t="s">
        <v>634</v>
      </c>
      <c r="O53" s="13"/>
      <c r="P53" s="13"/>
      <c r="Q53" s="13"/>
      <c r="R53" s="13"/>
      <c r="S53" s="17" t="s">
        <v>602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615</v>
      </c>
      <c r="I54" s="30" t="s">
        <v>297</v>
      </c>
      <c r="J54" s="27" t="s">
        <v>298</v>
      </c>
      <c r="K54" s="19"/>
      <c r="L54" s="19"/>
      <c r="M54" s="19"/>
      <c r="N54" s="13" t="s">
        <v>601</v>
      </c>
      <c r="O54" s="19"/>
      <c r="P54" s="19"/>
      <c r="Q54" s="19"/>
      <c r="R54" s="19"/>
      <c r="S54" s="17" t="s">
        <v>602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300</v>
      </c>
      <c r="J55" s="27" t="s">
        <v>299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301</v>
      </c>
      <c r="J56" s="27" t="s">
        <v>729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615</v>
      </c>
      <c r="I57" s="13" t="s">
        <v>303</v>
      </c>
      <c r="J57" s="127" t="s">
        <v>302</v>
      </c>
      <c r="K57" s="13"/>
      <c r="L57" s="13"/>
      <c r="M57" s="13"/>
      <c r="N57" s="13" t="s">
        <v>635</v>
      </c>
      <c r="O57" s="13"/>
      <c r="P57" s="13"/>
      <c r="Q57" s="13"/>
      <c r="R57" s="13"/>
      <c r="S57" s="17" t="s">
        <v>602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738</v>
      </c>
      <c r="J58" s="127" t="s">
        <v>739</v>
      </c>
      <c r="K58" s="19"/>
      <c r="L58" s="19"/>
      <c r="M58" s="19"/>
      <c r="N58" s="13" t="s">
        <v>768</v>
      </c>
      <c r="O58" s="19"/>
      <c r="P58" s="19"/>
      <c r="Q58" s="19"/>
      <c r="R58" s="19"/>
      <c r="S58" s="17" t="s">
        <v>602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615</v>
      </c>
      <c r="I59" s="13" t="s">
        <v>305</v>
      </c>
      <c r="J59" s="127" t="s">
        <v>304</v>
      </c>
      <c r="K59" s="13"/>
      <c r="L59" s="13"/>
      <c r="M59" s="13"/>
      <c r="N59" s="13" t="s">
        <v>636</v>
      </c>
      <c r="O59" s="13"/>
      <c r="P59" s="13"/>
      <c r="Q59" s="13"/>
      <c r="R59" s="13"/>
      <c r="S59" s="17" t="s">
        <v>602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307</v>
      </c>
      <c r="J60" s="27" t="s">
        <v>306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309</v>
      </c>
      <c r="J61" s="27" t="s">
        <v>308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615</v>
      </c>
      <c r="I62" s="13" t="s">
        <v>310</v>
      </c>
      <c r="J62" s="127" t="s">
        <v>311</v>
      </c>
      <c r="K62" s="13"/>
      <c r="L62" s="13"/>
      <c r="M62" s="13"/>
      <c r="N62" s="13" t="s">
        <v>730</v>
      </c>
      <c r="O62" s="13"/>
      <c r="P62" s="13"/>
      <c r="Q62" s="13"/>
      <c r="R62" s="13"/>
      <c r="S62" s="128" t="s">
        <v>602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312</v>
      </c>
      <c r="J63" s="27" t="s">
        <v>313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315</v>
      </c>
      <c r="J64" s="27" t="s">
        <v>314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317</v>
      </c>
      <c r="J65" s="27" t="s">
        <v>316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319</v>
      </c>
      <c r="J66" s="27" t="s">
        <v>318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321</v>
      </c>
      <c r="J67" s="27" t="s">
        <v>320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632</v>
      </c>
      <c r="F68" s="8" t="s">
        <v>11</v>
      </c>
      <c r="G68" s="21" t="s">
        <v>16</v>
      </c>
      <c r="H68" s="4" t="s">
        <v>13</v>
      </c>
      <c r="I68" s="31" t="s">
        <v>322</v>
      </c>
      <c r="J68" s="27" t="s">
        <v>633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615</v>
      </c>
      <c r="I69" s="13" t="s">
        <v>324</v>
      </c>
      <c r="J69" s="127" t="s">
        <v>323</v>
      </c>
      <c r="K69" s="13"/>
      <c r="L69" s="13"/>
      <c r="M69" s="13"/>
      <c r="N69" s="13" t="s">
        <v>637</v>
      </c>
      <c r="O69" s="13"/>
      <c r="P69" s="13"/>
      <c r="Q69" s="13"/>
      <c r="R69" s="13"/>
      <c r="S69" s="128" t="s">
        <v>609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615</v>
      </c>
      <c r="I70" s="13" t="s">
        <v>326</v>
      </c>
      <c r="J70" s="127" t="s">
        <v>325</v>
      </c>
      <c r="K70" s="13"/>
      <c r="L70" s="13"/>
      <c r="M70" s="13"/>
      <c r="N70" s="13" t="s">
        <v>638</v>
      </c>
      <c r="O70" s="13"/>
      <c r="P70" s="13"/>
      <c r="Q70" s="13"/>
      <c r="R70" s="13"/>
      <c r="S70" s="36" t="s">
        <v>609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328</v>
      </c>
      <c r="J71" s="27" t="s">
        <v>327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375</v>
      </c>
      <c r="J72" s="41" t="s">
        <v>376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329</v>
      </c>
      <c r="J73" s="27" t="s">
        <v>330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332</v>
      </c>
      <c r="J74" s="27" t="s">
        <v>331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615</v>
      </c>
      <c r="I75" s="13" t="s">
        <v>333</v>
      </c>
      <c r="J75" s="127" t="s">
        <v>334</v>
      </c>
      <c r="K75" s="13"/>
      <c r="L75" s="13"/>
      <c r="M75" s="13"/>
      <c r="N75" s="13" t="s">
        <v>639</v>
      </c>
      <c r="O75" s="13"/>
      <c r="P75" s="13"/>
      <c r="Q75" s="13"/>
      <c r="R75" s="13"/>
      <c r="S75" s="17" t="s">
        <v>602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336</v>
      </c>
      <c r="J76" s="27" t="s">
        <v>335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338</v>
      </c>
      <c r="J77" s="27" t="s">
        <v>337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340</v>
      </c>
      <c r="J78" s="27" t="s">
        <v>339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342</v>
      </c>
      <c r="J79" s="27" t="s">
        <v>341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344</v>
      </c>
      <c r="J80" s="27" t="s">
        <v>343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345</v>
      </c>
      <c r="J81" s="27" t="s">
        <v>346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348</v>
      </c>
      <c r="J82" s="27" t="s">
        <v>347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349</v>
      </c>
      <c r="J83" s="27" t="s">
        <v>350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275</v>
      </c>
      <c r="F84" s="8" t="s">
        <v>124</v>
      </c>
      <c r="G84" s="21" t="s">
        <v>12</v>
      </c>
      <c r="H84" s="4" t="s">
        <v>13</v>
      </c>
      <c r="I84" s="31" t="s">
        <v>719</v>
      </c>
      <c r="J84" s="31" t="s">
        <v>720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278</v>
      </c>
      <c r="F85" s="20" t="s">
        <v>3</v>
      </c>
      <c r="G85" s="21" t="s">
        <v>12</v>
      </c>
      <c r="H85" s="17" t="s">
        <v>13</v>
      </c>
      <c r="I85" s="17" t="s">
        <v>351</v>
      </c>
      <c r="J85" s="31" t="s">
        <v>352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603</v>
      </c>
      <c r="D86" s="94">
        <v>36205630</v>
      </c>
      <c r="E86" s="94" t="s">
        <v>276</v>
      </c>
      <c r="F86" s="95" t="s">
        <v>277</v>
      </c>
      <c r="G86" s="96" t="s">
        <v>16</v>
      </c>
      <c r="H86" s="94" t="s">
        <v>13</v>
      </c>
      <c r="I86" s="94" t="s">
        <v>354</v>
      </c>
      <c r="J86" s="94" t="s">
        <v>353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610</v>
      </c>
      <c r="D87" s="41">
        <v>3277121194</v>
      </c>
      <c r="E87" s="41" t="s">
        <v>611</v>
      </c>
      <c r="F87" s="40" t="s">
        <v>612</v>
      </c>
      <c r="G87" s="21" t="s">
        <v>358</v>
      </c>
      <c r="H87" s="41" t="s">
        <v>13</v>
      </c>
      <c r="I87" s="41" t="s">
        <v>359</v>
      </c>
      <c r="J87" s="27" t="s">
        <v>613</v>
      </c>
      <c r="K87" s="41"/>
      <c r="L87" s="41"/>
      <c r="M87" s="41"/>
      <c r="N87" s="41"/>
      <c r="O87" s="41"/>
      <c r="P87" s="41"/>
      <c r="Q87" s="41"/>
      <c r="R87" s="41"/>
      <c r="S87" s="20" t="s">
        <v>609</v>
      </c>
    </row>
    <row r="88" spans="1:19" s="29" customFormat="1" ht="96.75" customHeight="1" x14ac:dyDescent="0.3">
      <c r="A88" s="106">
        <v>84</v>
      </c>
      <c r="B88" s="107"/>
      <c r="C88" s="9" t="s">
        <v>604</v>
      </c>
      <c r="D88" s="104">
        <v>3567380</v>
      </c>
      <c r="E88" s="104" t="s">
        <v>605</v>
      </c>
      <c r="F88" s="104" t="s">
        <v>606</v>
      </c>
      <c r="G88" s="105" t="s">
        <v>16</v>
      </c>
      <c r="H88" s="104" t="s">
        <v>13</v>
      </c>
      <c r="I88" s="104" t="s">
        <v>607</v>
      </c>
      <c r="J88" s="104" t="s">
        <v>608</v>
      </c>
      <c r="K88" s="104"/>
      <c r="L88" s="104"/>
      <c r="M88" s="104"/>
      <c r="N88" s="104"/>
      <c r="O88" s="104"/>
      <c r="P88" s="104"/>
      <c r="Q88" s="104"/>
      <c r="R88" s="104"/>
      <c r="S88" s="104" t="s">
        <v>609</v>
      </c>
    </row>
    <row r="89" spans="1:19" s="29" customFormat="1" ht="96.75" customHeight="1" x14ac:dyDescent="0.3">
      <c r="A89" s="108">
        <v>85</v>
      </c>
      <c r="B89" s="49"/>
      <c r="C89" s="109" t="s">
        <v>616</v>
      </c>
      <c r="D89" s="110">
        <v>32842224</v>
      </c>
      <c r="E89" s="110" t="s">
        <v>617</v>
      </c>
      <c r="F89" s="110" t="s">
        <v>618</v>
      </c>
      <c r="G89" s="111" t="s">
        <v>16</v>
      </c>
      <c r="H89" s="110" t="s">
        <v>13</v>
      </c>
      <c r="I89" s="110" t="s">
        <v>619</v>
      </c>
      <c r="J89" s="110" t="s">
        <v>620</v>
      </c>
      <c r="K89" s="110"/>
      <c r="L89" s="110"/>
      <c r="M89" s="110"/>
      <c r="N89" s="110"/>
      <c r="O89" s="110"/>
      <c r="P89" s="110"/>
      <c r="Q89" s="110"/>
      <c r="R89" s="110"/>
      <c r="S89" s="110" t="s">
        <v>609</v>
      </c>
    </row>
    <row r="90" spans="1:19" ht="127.8" customHeight="1" x14ac:dyDescent="0.3">
      <c r="A90" s="108">
        <v>86</v>
      </c>
      <c r="C90" s="109" t="s">
        <v>627</v>
      </c>
      <c r="D90" s="124">
        <v>40734457</v>
      </c>
      <c r="E90" s="146" t="s">
        <v>628</v>
      </c>
      <c r="F90" s="110" t="s">
        <v>629</v>
      </c>
      <c r="G90" s="125" t="str">
        <f t="shared" ref="G90:G98" si="0">G89</f>
        <v>Централізоване водопостачання</v>
      </c>
      <c r="H90" s="110" t="s">
        <v>13</v>
      </c>
      <c r="I90" s="124" t="s">
        <v>631</v>
      </c>
      <c r="J90" s="110" t="s">
        <v>630</v>
      </c>
      <c r="K90" s="126"/>
      <c r="L90" s="126"/>
      <c r="M90" s="126"/>
      <c r="N90" s="126"/>
      <c r="O90" s="126"/>
      <c r="P90" s="126"/>
      <c r="Q90" s="126"/>
      <c r="R90" s="126"/>
      <c r="S90" s="110" t="s">
        <v>609</v>
      </c>
    </row>
    <row r="91" spans="1:19" s="28" customFormat="1" ht="124.8" x14ac:dyDescent="0.3">
      <c r="A91" s="151">
        <v>87</v>
      </c>
      <c r="B91" s="172"/>
      <c r="C91" s="148" t="s">
        <v>744</v>
      </c>
      <c r="D91" s="38">
        <v>42347277</v>
      </c>
      <c r="E91" s="149" t="s">
        <v>715</v>
      </c>
      <c r="F91" s="150" t="s">
        <v>716</v>
      </c>
      <c r="G91" s="147" t="str">
        <f t="shared" si="0"/>
        <v>Централізоване водопостачання</v>
      </c>
      <c r="H91" s="38" t="s">
        <v>13</v>
      </c>
      <c r="I91" s="150" t="s">
        <v>717</v>
      </c>
      <c r="J91" s="38" t="s">
        <v>718</v>
      </c>
      <c r="K91" s="150"/>
      <c r="L91" s="154"/>
      <c r="M91" s="150"/>
      <c r="N91" s="150"/>
      <c r="O91" s="155"/>
      <c r="P91" s="155"/>
      <c r="Q91" s="155"/>
      <c r="R91" s="155"/>
      <c r="S91" s="110" t="s">
        <v>609</v>
      </c>
    </row>
    <row r="92" spans="1:19" s="28" customFormat="1" ht="46.8" x14ac:dyDescent="0.3">
      <c r="A92" s="156">
        <v>88</v>
      </c>
      <c r="B92" s="172"/>
      <c r="C92" s="148" t="s">
        <v>745</v>
      </c>
      <c r="D92" s="38">
        <v>39557320</v>
      </c>
      <c r="E92" s="149" t="s">
        <v>732</v>
      </c>
      <c r="F92" s="38" t="s">
        <v>731</v>
      </c>
      <c r="G92" s="147" t="str">
        <f t="shared" si="0"/>
        <v>Централізоване водопостачання</v>
      </c>
      <c r="H92" s="38" t="s">
        <v>13</v>
      </c>
      <c r="I92" s="150" t="s">
        <v>287</v>
      </c>
      <c r="J92" s="38" t="s">
        <v>733</v>
      </c>
      <c r="K92" s="155"/>
      <c r="L92" s="155"/>
      <c r="M92" s="155"/>
      <c r="N92" s="155"/>
      <c r="O92" s="155"/>
      <c r="P92" s="155"/>
      <c r="Q92" s="155"/>
      <c r="R92" s="155"/>
      <c r="S92" s="110" t="s">
        <v>609</v>
      </c>
    </row>
    <row r="93" spans="1:19" ht="62.4" x14ac:dyDescent="0.3">
      <c r="A93" s="108">
        <v>89</v>
      </c>
      <c r="B93" s="52"/>
      <c r="C93" s="158" t="s">
        <v>746</v>
      </c>
      <c r="D93" s="124">
        <v>39246910</v>
      </c>
      <c r="E93" s="149" t="s">
        <v>742</v>
      </c>
      <c r="F93" s="38" t="s">
        <v>740</v>
      </c>
      <c r="G93" s="147" t="str">
        <f t="shared" si="0"/>
        <v>Централізоване водопостачання</v>
      </c>
      <c r="H93" s="38" t="s">
        <v>13</v>
      </c>
      <c r="I93" s="157" t="s">
        <v>743</v>
      </c>
      <c r="J93" s="38" t="s">
        <v>741</v>
      </c>
      <c r="K93" s="52"/>
      <c r="L93" s="52"/>
      <c r="M93" s="52"/>
      <c r="N93" s="52"/>
      <c r="O93" s="52"/>
      <c r="P93" s="52"/>
      <c r="Q93" s="52"/>
      <c r="R93" s="52"/>
      <c r="S93" s="110" t="s">
        <v>609</v>
      </c>
    </row>
    <row r="94" spans="1:19" ht="78" x14ac:dyDescent="0.3">
      <c r="A94" s="108">
        <v>90</v>
      </c>
      <c r="B94" s="52"/>
      <c r="C94" s="158" t="s">
        <v>747</v>
      </c>
      <c r="D94" s="124">
        <v>44275702</v>
      </c>
      <c r="E94" s="149" t="s">
        <v>748</v>
      </c>
      <c r="F94" s="38" t="s">
        <v>749</v>
      </c>
      <c r="G94" s="147" t="str">
        <f t="shared" si="0"/>
        <v>Централізоване водопостачання</v>
      </c>
      <c r="H94" s="38" t="s">
        <v>13</v>
      </c>
      <c r="I94" s="124" t="s">
        <v>751</v>
      </c>
      <c r="J94" s="38" t="s">
        <v>750</v>
      </c>
      <c r="K94" s="52"/>
      <c r="L94" s="52"/>
      <c r="M94" s="52"/>
      <c r="N94" s="52"/>
      <c r="O94" s="52"/>
      <c r="P94" s="52"/>
      <c r="Q94" s="52"/>
      <c r="R94" s="52"/>
      <c r="S94" s="110" t="s">
        <v>609</v>
      </c>
    </row>
    <row r="95" spans="1:19" ht="46.8" x14ac:dyDescent="0.3">
      <c r="A95" s="108">
        <v>91</v>
      </c>
      <c r="B95" s="52"/>
      <c r="C95" s="158" t="s">
        <v>752</v>
      </c>
      <c r="D95" s="124">
        <v>39694668</v>
      </c>
      <c r="E95" s="149" t="s">
        <v>753</v>
      </c>
      <c r="F95" s="38" t="s">
        <v>782</v>
      </c>
      <c r="G95" s="147" t="str">
        <f t="shared" si="0"/>
        <v>Централізоване водопостачання</v>
      </c>
      <c r="H95" s="38" t="s">
        <v>13</v>
      </c>
      <c r="I95" s="124" t="s">
        <v>754</v>
      </c>
      <c r="J95" s="38" t="s">
        <v>755</v>
      </c>
      <c r="K95" s="52"/>
      <c r="L95" s="52"/>
      <c r="M95" s="52"/>
      <c r="N95" s="52"/>
      <c r="O95" s="52"/>
      <c r="P95" s="52"/>
      <c r="Q95" s="52"/>
      <c r="R95" s="52"/>
      <c r="S95" s="110" t="s">
        <v>609</v>
      </c>
    </row>
    <row r="96" spans="1:19" ht="78" x14ac:dyDescent="0.3">
      <c r="A96" s="163">
        <v>92</v>
      </c>
      <c r="C96" s="165" t="s">
        <v>763</v>
      </c>
      <c r="D96" s="164">
        <v>444456458</v>
      </c>
      <c r="E96" s="166" t="s">
        <v>764</v>
      </c>
      <c r="F96" s="167" t="s">
        <v>765</v>
      </c>
      <c r="G96" s="168" t="str">
        <f t="shared" si="0"/>
        <v>Централізоване водопостачання</v>
      </c>
      <c r="H96" s="167" t="s">
        <v>13</v>
      </c>
      <c r="I96" s="164" t="s">
        <v>766</v>
      </c>
      <c r="J96" s="167" t="s">
        <v>767</v>
      </c>
      <c r="K96" s="169"/>
      <c r="L96" s="52"/>
      <c r="M96" s="52"/>
      <c r="N96" s="52"/>
      <c r="O96" s="52"/>
      <c r="P96" s="52"/>
      <c r="Q96" s="52"/>
      <c r="R96" s="52"/>
      <c r="S96" s="110" t="s">
        <v>609</v>
      </c>
    </row>
    <row r="97" spans="1:19" ht="62.4" x14ac:dyDescent="0.3">
      <c r="A97" s="108">
        <v>93</v>
      </c>
      <c r="B97" s="52"/>
      <c r="C97" s="158" t="s">
        <v>773</v>
      </c>
      <c r="D97" s="124">
        <v>43089071</v>
      </c>
      <c r="E97" s="149" t="s">
        <v>769</v>
      </c>
      <c r="F97" s="38" t="s">
        <v>770</v>
      </c>
      <c r="G97" s="147" t="str">
        <f t="shared" si="0"/>
        <v>Централізоване водопостачання</v>
      </c>
      <c r="H97" s="38" t="s">
        <v>13</v>
      </c>
      <c r="I97" s="124" t="s">
        <v>772</v>
      </c>
      <c r="J97" s="38" t="s">
        <v>771</v>
      </c>
      <c r="K97" s="52"/>
      <c r="L97" s="52"/>
      <c r="M97" s="52"/>
      <c r="N97" s="52"/>
      <c r="O97" s="52"/>
      <c r="P97" s="52"/>
      <c r="Q97" s="52"/>
      <c r="R97" s="52"/>
      <c r="S97" s="110" t="s">
        <v>609</v>
      </c>
    </row>
    <row r="98" spans="1:19" ht="62.4" x14ac:dyDescent="0.3">
      <c r="A98" s="108">
        <v>94</v>
      </c>
      <c r="B98" s="52"/>
      <c r="C98" s="158" t="s">
        <v>777</v>
      </c>
      <c r="D98" s="124">
        <v>43089071</v>
      </c>
      <c r="E98" s="149" t="s">
        <v>778</v>
      </c>
      <c r="F98" s="38" t="s">
        <v>779</v>
      </c>
      <c r="G98" s="147" t="str">
        <f t="shared" si="0"/>
        <v>Централізоване водопостачання</v>
      </c>
      <c r="H98" s="38" t="s">
        <v>13</v>
      </c>
      <c r="I98" s="124" t="s">
        <v>780</v>
      </c>
      <c r="J98" s="38" t="s">
        <v>781</v>
      </c>
      <c r="K98" s="52"/>
      <c r="L98" s="52"/>
      <c r="M98" s="52"/>
      <c r="N98" s="52"/>
      <c r="O98" s="52"/>
      <c r="P98" s="52"/>
      <c r="Q98" s="52"/>
      <c r="R98" s="52"/>
      <c r="S98" s="110" t="s">
        <v>609</v>
      </c>
    </row>
  </sheetData>
  <mergeCells count="18"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  <mergeCell ref="B1:J1"/>
    <mergeCell ref="B91:B92"/>
    <mergeCell ref="B36:B37"/>
    <mergeCell ref="F36:F37"/>
    <mergeCell ref="G36:G37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356</v>
      </c>
    </row>
    <row r="3" spans="1:4" ht="42" thickBot="1" x14ac:dyDescent="0.35">
      <c r="A3" s="141">
        <v>1</v>
      </c>
      <c r="B3" s="144" t="s">
        <v>10</v>
      </c>
      <c r="C3" s="113" t="s">
        <v>645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646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647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648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649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650</v>
      </c>
      <c r="D8" s="131" t="s">
        <v>641</v>
      </c>
    </row>
    <row r="9" spans="1:4" ht="42.6" thickBot="1" x14ac:dyDescent="0.35">
      <c r="A9" s="141">
        <v>8</v>
      </c>
      <c r="B9" s="143" t="s">
        <v>125</v>
      </c>
      <c r="C9" s="114" t="s">
        <v>651</v>
      </c>
      <c r="D9" s="131" t="s">
        <v>642</v>
      </c>
    </row>
    <row r="10" spans="1:4" ht="28.2" customHeight="1" thickBot="1" x14ac:dyDescent="0.35">
      <c r="A10" s="141">
        <v>9</v>
      </c>
      <c r="B10" s="131" t="s">
        <v>33</v>
      </c>
      <c r="C10" s="114" t="s">
        <v>652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653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654</v>
      </c>
      <c r="D12" s="116" t="s">
        <v>756</v>
      </c>
    </row>
    <row r="13" spans="1:4" ht="28.8" thickBot="1" x14ac:dyDescent="0.35">
      <c r="A13" s="130">
        <v>12</v>
      </c>
      <c r="B13" s="120" t="s">
        <v>37</v>
      </c>
      <c r="C13" s="114" t="s">
        <v>655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656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657</v>
      </c>
      <c r="D17" s="114" t="s">
        <v>161</v>
      </c>
    </row>
    <row r="18" spans="1:4" ht="42.6" thickBot="1" x14ac:dyDescent="0.35">
      <c r="A18" s="130">
        <v>17</v>
      </c>
      <c r="B18" s="120" t="s">
        <v>361</v>
      </c>
      <c r="C18" s="114" t="s">
        <v>663</v>
      </c>
      <c r="D18" s="114" t="s">
        <v>362</v>
      </c>
    </row>
    <row r="19" spans="1:4" ht="28.8" thickBot="1" x14ac:dyDescent="0.35">
      <c r="A19" s="130">
        <v>18</v>
      </c>
      <c r="B19" s="120" t="s">
        <v>47</v>
      </c>
      <c r="C19" s="114" t="s">
        <v>658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659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660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661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664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665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666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667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668</v>
      </c>
      <c r="D27" s="131" t="s">
        <v>643</v>
      </c>
    </row>
    <row r="28" spans="1:4" ht="42" thickBot="1" x14ac:dyDescent="0.35">
      <c r="A28" s="141">
        <v>27</v>
      </c>
      <c r="B28" s="131" t="s">
        <v>61</v>
      </c>
      <c r="C28" s="114" t="s">
        <v>669</v>
      </c>
      <c r="D28" s="131" t="s">
        <v>644</v>
      </c>
    </row>
    <row r="29" spans="1:4" ht="42" thickBot="1" x14ac:dyDescent="0.35">
      <c r="A29" s="141">
        <v>28</v>
      </c>
      <c r="B29" s="143" t="s">
        <v>62</v>
      </c>
      <c r="C29" s="114" t="s">
        <v>670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671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672</v>
      </c>
      <c r="D31" s="132" t="s">
        <v>623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366</v>
      </c>
      <c r="C33" s="114" t="s">
        <v>673</v>
      </c>
      <c r="D33" s="131" t="s">
        <v>367</v>
      </c>
    </row>
    <row r="34" spans="1:4" ht="42" thickBot="1" x14ac:dyDescent="0.35">
      <c r="A34" s="141">
        <v>33</v>
      </c>
      <c r="B34" s="143" t="s">
        <v>71</v>
      </c>
      <c r="C34" s="115" t="s">
        <v>676</v>
      </c>
      <c r="D34" s="131" t="s">
        <v>177</v>
      </c>
    </row>
    <row r="35" spans="1:4" ht="28.8" thickBot="1" x14ac:dyDescent="0.35">
      <c r="A35" s="141">
        <v>34</v>
      </c>
      <c r="B35" s="143" t="s">
        <v>371</v>
      </c>
      <c r="C35" s="115" t="s">
        <v>677</v>
      </c>
      <c r="D35" s="131" t="s">
        <v>372</v>
      </c>
    </row>
    <row r="36" spans="1:4" ht="42" thickBot="1" x14ac:dyDescent="0.35">
      <c r="A36" s="141">
        <v>35</v>
      </c>
      <c r="B36" s="143" t="s">
        <v>73</v>
      </c>
      <c r="C36" s="114" t="s">
        <v>674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675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678</v>
      </c>
      <c r="D38" s="131" t="s">
        <v>622</v>
      </c>
    </row>
    <row r="39" spans="1:4" ht="42" thickBot="1" x14ac:dyDescent="0.35">
      <c r="A39" s="130">
        <v>38</v>
      </c>
      <c r="B39" s="121" t="s">
        <v>79</v>
      </c>
      <c r="C39" s="115" t="s">
        <v>679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680</v>
      </c>
      <c r="D40" s="131" t="s">
        <v>621</v>
      </c>
    </row>
    <row r="41" spans="1:4" ht="42.6" thickBot="1" x14ac:dyDescent="0.35">
      <c r="A41" s="130">
        <v>40</v>
      </c>
      <c r="B41" s="120" t="s">
        <v>83</v>
      </c>
      <c r="C41" s="115" t="s">
        <v>681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682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683</v>
      </c>
      <c r="D43" s="131" t="s">
        <v>614</v>
      </c>
    </row>
    <row r="44" spans="1:4" ht="56.4" thickBot="1" x14ac:dyDescent="0.35">
      <c r="A44" s="141">
        <v>43</v>
      </c>
      <c r="B44" s="143" t="s">
        <v>84</v>
      </c>
      <c r="C44" s="115" t="s">
        <v>684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685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686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687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688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689</v>
      </c>
      <c r="D49" s="131" t="s">
        <v>624</v>
      </c>
    </row>
    <row r="50" spans="1:4" ht="42.6" thickBot="1" x14ac:dyDescent="0.35">
      <c r="A50" s="141">
        <v>49</v>
      </c>
      <c r="B50" s="143" t="s">
        <v>95</v>
      </c>
      <c r="C50" s="115" t="s">
        <v>690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691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692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693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694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695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696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697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698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699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700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701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702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703</v>
      </c>
      <c r="D65" s="131" t="s">
        <v>625</v>
      </c>
    </row>
    <row r="66" spans="1:4" ht="42" thickBot="1" x14ac:dyDescent="0.35">
      <c r="A66" s="141">
        <v>65</v>
      </c>
      <c r="B66" s="131" t="s">
        <v>116</v>
      </c>
      <c r="C66" s="115" t="s">
        <v>704</v>
      </c>
      <c r="D66" s="131" t="s">
        <v>626</v>
      </c>
    </row>
    <row r="67" spans="1:4" ht="42" thickBot="1" x14ac:dyDescent="0.35">
      <c r="A67" s="141">
        <v>66</v>
      </c>
      <c r="B67" s="131" t="s">
        <v>130</v>
      </c>
      <c r="C67" s="115" t="s">
        <v>710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705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706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707</v>
      </c>
      <c r="D70" s="131" t="s">
        <v>275</v>
      </c>
    </row>
    <row r="71" spans="1:4" ht="41.4" x14ac:dyDescent="0.3">
      <c r="A71" s="141">
        <v>70</v>
      </c>
      <c r="B71" s="119" t="s">
        <v>1</v>
      </c>
      <c r="C71" s="134" t="s">
        <v>708</v>
      </c>
      <c r="D71" s="119" t="s">
        <v>278</v>
      </c>
    </row>
    <row r="72" spans="1:4" ht="27.6" x14ac:dyDescent="0.3">
      <c r="A72" s="141">
        <v>71</v>
      </c>
      <c r="B72" s="139" t="s">
        <v>603</v>
      </c>
      <c r="C72" s="135" t="s">
        <v>709</v>
      </c>
      <c r="D72" s="123" t="s">
        <v>276</v>
      </c>
    </row>
    <row r="73" spans="1:4" ht="27.6" x14ac:dyDescent="0.3">
      <c r="A73" s="141">
        <v>72</v>
      </c>
      <c r="B73" s="139" t="s">
        <v>610</v>
      </c>
      <c r="C73" s="135" t="s">
        <v>713</v>
      </c>
      <c r="D73" s="123" t="s">
        <v>611</v>
      </c>
    </row>
    <row r="74" spans="1:4" ht="27.6" x14ac:dyDescent="0.3">
      <c r="A74" s="141">
        <v>73</v>
      </c>
      <c r="B74" s="132" t="s">
        <v>604</v>
      </c>
      <c r="C74" s="136"/>
      <c r="D74" s="122" t="s">
        <v>605</v>
      </c>
    </row>
    <row r="75" spans="1:4" ht="27.6" x14ac:dyDescent="0.3">
      <c r="A75" s="141">
        <v>74</v>
      </c>
      <c r="B75" s="139" t="s">
        <v>616</v>
      </c>
      <c r="C75" s="135" t="s">
        <v>714</v>
      </c>
      <c r="D75" s="123" t="s">
        <v>617</v>
      </c>
    </row>
    <row r="76" spans="1:4" ht="31.2" x14ac:dyDescent="0.3">
      <c r="A76" s="141">
        <v>75</v>
      </c>
      <c r="B76" s="140" t="s">
        <v>640</v>
      </c>
      <c r="C76" s="137" t="s">
        <v>662</v>
      </c>
      <c r="D76" s="146" t="s">
        <v>628</v>
      </c>
    </row>
    <row r="77" spans="1:4" x14ac:dyDescent="0.3">
      <c r="A77" s="160">
        <v>76</v>
      </c>
      <c r="B77" s="129" t="s">
        <v>711</v>
      </c>
      <c r="C77" s="138" t="s">
        <v>712</v>
      </c>
    </row>
    <row r="78" spans="1:4" ht="31.2" x14ac:dyDescent="0.3">
      <c r="A78" s="142">
        <v>77</v>
      </c>
      <c r="B78" s="124" t="s">
        <v>746</v>
      </c>
      <c r="C78" s="161" t="s">
        <v>759</v>
      </c>
      <c r="D78" s="149" t="s">
        <v>757</v>
      </c>
    </row>
    <row r="79" spans="1:4" ht="31.2" x14ac:dyDescent="0.3">
      <c r="A79" s="142">
        <v>78</v>
      </c>
      <c r="B79" s="124" t="s">
        <v>747</v>
      </c>
      <c r="C79" s="161" t="s">
        <v>761</v>
      </c>
      <c r="D79" s="149" t="s">
        <v>762</v>
      </c>
    </row>
    <row r="80" spans="1:4" ht="31.2" x14ac:dyDescent="0.3">
      <c r="A80" s="142">
        <v>79</v>
      </c>
      <c r="B80" s="124" t="s">
        <v>752</v>
      </c>
      <c r="C80" s="52" t="s">
        <v>760</v>
      </c>
      <c r="D80" s="149" t="s">
        <v>758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356</v>
      </c>
      <c r="F2" s="53" t="s">
        <v>9</v>
      </c>
      <c r="G2" s="39" t="s">
        <v>382</v>
      </c>
      <c r="H2" s="1" t="s">
        <v>378</v>
      </c>
      <c r="I2" s="55" t="s">
        <v>386</v>
      </c>
      <c r="J2" s="54" t="s">
        <v>380</v>
      </c>
    </row>
    <row r="3" spans="2:10" ht="66.75" customHeight="1" thickBot="1" x14ac:dyDescent="0.35">
      <c r="B3" s="49"/>
      <c r="C3" s="67" t="s">
        <v>437</v>
      </c>
      <c r="D3" s="67"/>
      <c r="E3" s="68" t="s">
        <v>438</v>
      </c>
      <c r="F3" s="69" t="s">
        <v>385</v>
      </c>
      <c r="G3" s="68" t="s">
        <v>442</v>
      </c>
      <c r="H3" s="65" t="s">
        <v>439</v>
      </c>
      <c r="I3" s="70" t="s">
        <v>440</v>
      </c>
      <c r="J3" s="54" t="s">
        <v>441</v>
      </c>
    </row>
    <row r="4" spans="2:10" ht="60" customHeight="1" thickBot="1" x14ac:dyDescent="0.35">
      <c r="B4" s="63"/>
      <c r="C4" s="67" t="s">
        <v>443</v>
      </c>
      <c r="D4" s="71"/>
      <c r="E4" s="68" t="s">
        <v>438</v>
      </c>
      <c r="F4" s="69" t="s">
        <v>385</v>
      </c>
      <c r="G4" s="68" t="s">
        <v>442</v>
      </c>
      <c r="H4" s="65" t="s">
        <v>444</v>
      </c>
      <c r="I4" s="70" t="s">
        <v>445</v>
      </c>
      <c r="J4" s="54" t="s">
        <v>446</v>
      </c>
    </row>
    <row r="5" spans="2:10" ht="122.25" customHeight="1" thickBot="1" x14ac:dyDescent="0.35">
      <c r="B5" s="63"/>
      <c r="C5" s="71" t="s">
        <v>452</v>
      </c>
      <c r="D5" s="71"/>
      <c r="E5" s="72" t="s">
        <v>448</v>
      </c>
      <c r="F5" s="69" t="s">
        <v>385</v>
      </c>
      <c r="G5" s="72" t="s">
        <v>449</v>
      </c>
      <c r="H5" s="66" t="s">
        <v>450</v>
      </c>
      <c r="I5" s="70" t="s">
        <v>451</v>
      </c>
      <c r="J5" s="64" t="s">
        <v>447</v>
      </c>
    </row>
    <row r="6" spans="2:10" ht="75" customHeight="1" thickBot="1" x14ac:dyDescent="0.35">
      <c r="B6" s="63"/>
      <c r="C6" s="71" t="s">
        <v>453</v>
      </c>
      <c r="D6" s="73" t="s">
        <v>456</v>
      </c>
      <c r="E6" s="72" t="s">
        <v>454</v>
      </c>
      <c r="F6" s="69" t="s">
        <v>385</v>
      </c>
      <c r="G6" s="72" t="s">
        <v>455</v>
      </c>
      <c r="H6" s="65" t="s">
        <v>457</v>
      </c>
      <c r="I6" s="70" t="s">
        <v>458</v>
      </c>
      <c r="J6" s="63"/>
    </row>
    <row r="7" spans="2:10" ht="69.75" customHeight="1" thickBot="1" x14ac:dyDescent="0.35">
      <c r="B7" s="63"/>
      <c r="C7" s="71" t="s">
        <v>459</v>
      </c>
      <c r="D7" s="73"/>
      <c r="E7" s="72" t="s">
        <v>463</v>
      </c>
      <c r="F7" s="69" t="s">
        <v>385</v>
      </c>
      <c r="G7" s="72" t="s">
        <v>464</v>
      </c>
      <c r="H7" s="65" t="s">
        <v>460</v>
      </c>
      <c r="I7" s="70" t="s">
        <v>461</v>
      </c>
      <c r="J7" s="63"/>
    </row>
    <row r="8" spans="2:10" ht="81.75" customHeight="1" thickBot="1" x14ac:dyDescent="0.35">
      <c r="B8" s="63"/>
      <c r="C8" s="71" t="s">
        <v>462</v>
      </c>
      <c r="D8" s="73"/>
      <c r="E8" s="72" t="s">
        <v>465</v>
      </c>
      <c r="F8" s="69" t="s">
        <v>385</v>
      </c>
      <c r="G8" s="72" t="s">
        <v>468</v>
      </c>
      <c r="H8" s="65" t="s">
        <v>466</v>
      </c>
      <c r="I8" s="70" t="s">
        <v>467</v>
      </c>
      <c r="J8" s="63"/>
    </row>
    <row r="9" spans="2:10" ht="81.75" customHeight="1" thickBot="1" x14ac:dyDescent="0.35">
      <c r="B9" s="63"/>
      <c r="C9" s="71" t="s">
        <v>469</v>
      </c>
      <c r="D9" s="73"/>
      <c r="E9" s="72" t="s">
        <v>470</v>
      </c>
      <c r="F9" s="69" t="s">
        <v>385</v>
      </c>
      <c r="G9" s="72" t="s">
        <v>471</v>
      </c>
      <c r="H9" s="65" t="s">
        <v>472</v>
      </c>
      <c r="I9" s="70" t="s">
        <v>473</v>
      </c>
      <c r="J9" s="63"/>
    </row>
    <row r="10" spans="2:10" ht="81.75" customHeight="1" thickBot="1" x14ac:dyDescent="0.35">
      <c r="B10" s="63"/>
      <c r="C10" s="71" t="s">
        <v>474</v>
      </c>
      <c r="D10" s="73"/>
      <c r="E10" s="72" t="s">
        <v>475</v>
      </c>
      <c r="F10" s="69" t="s">
        <v>385</v>
      </c>
      <c r="G10" s="72" t="s">
        <v>476</v>
      </c>
      <c r="H10" s="65" t="s">
        <v>479</v>
      </c>
      <c r="I10" s="70" t="s">
        <v>478</v>
      </c>
      <c r="J10" s="64" t="s">
        <v>477</v>
      </c>
    </row>
    <row r="11" spans="2:10" ht="81.75" customHeight="1" thickBot="1" x14ac:dyDescent="0.35">
      <c r="B11" s="63"/>
      <c r="C11" s="71" t="s">
        <v>480</v>
      </c>
      <c r="D11" s="73"/>
      <c r="E11" s="72" t="s">
        <v>481</v>
      </c>
      <c r="F11" s="69" t="s">
        <v>385</v>
      </c>
      <c r="G11" s="72" t="s">
        <v>482</v>
      </c>
      <c r="H11" s="65" t="s">
        <v>485</v>
      </c>
      <c r="I11" s="70" t="s">
        <v>483</v>
      </c>
      <c r="J11" s="64" t="s">
        <v>484</v>
      </c>
    </row>
    <row r="12" spans="2:10" ht="81.75" customHeight="1" x14ac:dyDescent="0.3">
      <c r="B12" s="63"/>
      <c r="C12" s="71" t="s">
        <v>486</v>
      </c>
      <c r="D12" s="73" t="s">
        <v>489</v>
      </c>
      <c r="E12" s="72" t="s">
        <v>487</v>
      </c>
      <c r="F12" s="69" t="s">
        <v>385</v>
      </c>
      <c r="G12" s="72" t="s">
        <v>487</v>
      </c>
      <c r="I12" s="70" t="s">
        <v>488</v>
      </c>
      <c r="J12" s="64" t="s">
        <v>490</v>
      </c>
    </row>
    <row r="13" spans="2:10" ht="58.5" customHeight="1" thickBot="1" x14ac:dyDescent="0.35">
      <c r="B13" s="63"/>
      <c r="C13" s="71" t="s">
        <v>491</v>
      </c>
      <c r="D13" s="73"/>
      <c r="E13" s="72" t="s">
        <v>492</v>
      </c>
      <c r="F13" s="69" t="s">
        <v>385</v>
      </c>
      <c r="G13" s="72" t="s">
        <v>493</v>
      </c>
      <c r="H13" s="65" t="s">
        <v>494</v>
      </c>
      <c r="I13" s="70" t="s">
        <v>496</v>
      </c>
      <c r="J13" s="64" t="s">
        <v>495</v>
      </c>
    </row>
    <row r="14" spans="2:10" ht="58.5" customHeight="1" thickBot="1" x14ac:dyDescent="0.35">
      <c r="B14" s="63"/>
      <c r="C14" s="71" t="s">
        <v>502</v>
      </c>
      <c r="D14" s="73"/>
      <c r="E14" s="72" t="s">
        <v>500</v>
      </c>
      <c r="F14" s="69" t="s">
        <v>385</v>
      </c>
      <c r="G14" s="72" t="s">
        <v>501</v>
      </c>
      <c r="H14" s="65" t="s">
        <v>499</v>
      </c>
      <c r="I14" s="70" t="s">
        <v>497</v>
      </c>
      <c r="J14" s="64" t="s">
        <v>498</v>
      </c>
    </row>
    <row r="15" spans="2:10" ht="51" customHeight="1" thickBot="1" x14ac:dyDescent="0.35">
      <c r="B15" s="63"/>
      <c r="C15" s="71" t="s">
        <v>503</v>
      </c>
      <c r="D15" s="73"/>
      <c r="E15" s="72" t="s">
        <v>507</v>
      </c>
      <c r="F15" s="69" t="s">
        <v>385</v>
      </c>
      <c r="G15" s="72" t="s">
        <v>506</v>
      </c>
      <c r="H15" s="65"/>
      <c r="I15" s="70" t="s">
        <v>504</v>
      </c>
      <c r="J15" s="64" t="s">
        <v>505</v>
      </c>
    </row>
    <row r="16" spans="2:10" ht="54" customHeight="1" thickBot="1" x14ac:dyDescent="0.35">
      <c r="B16" s="63"/>
      <c r="C16" s="71" t="s">
        <v>508</v>
      </c>
      <c r="D16" s="73"/>
      <c r="E16" s="72" t="s">
        <v>509</v>
      </c>
      <c r="F16" s="69" t="s">
        <v>385</v>
      </c>
      <c r="G16" s="72" t="s">
        <v>510</v>
      </c>
      <c r="H16" s="65" t="s">
        <v>511</v>
      </c>
      <c r="I16" s="70" t="s">
        <v>520</v>
      </c>
      <c r="J16" s="64" t="s">
        <v>512</v>
      </c>
    </row>
    <row r="17" spans="2:10" ht="81.75" customHeight="1" thickBot="1" x14ac:dyDescent="0.35">
      <c r="B17" s="63"/>
      <c r="C17" s="71" t="s">
        <v>513</v>
      </c>
      <c r="D17" s="73"/>
      <c r="E17" s="72" t="s">
        <v>514</v>
      </c>
      <c r="F17" s="69" t="s">
        <v>385</v>
      </c>
      <c r="G17" s="72" t="s">
        <v>515</v>
      </c>
      <c r="H17" s="65" t="s">
        <v>516</v>
      </c>
      <c r="I17" s="70" t="s">
        <v>521</v>
      </c>
      <c r="J17" s="64" t="s">
        <v>517</v>
      </c>
    </row>
    <row r="18" spans="2:10" ht="81.75" customHeight="1" thickBot="1" x14ac:dyDescent="0.35">
      <c r="B18" s="63"/>
      <c r="C18" s="71" t="s">
        <v>518</v>
      </c>
      <c r="D18" s="73"/>
      <c r="E18" s="72" t="s">
        <v>519</v>
      </c>
      <c r="F18" s="69" t="s">
        <v>385</v>
      </c>
      <c r="G18" s="72" t="s">
        <v>519</v>
      </c>
      <c r="H18" s="65" t="s">
        <v>523</v>
      </c>
      <c r="I18" s="70" t="s">
        <v>522</v>
      </c>
      <c r="J18" s="64" t="s">
        <v>524</v>
      </c>
    </row>
    <row r="19" spans="2:10" ht="81.75" customHeight="1" thickBot="1" x14ac:dyDescent="0.35">
      <c r="B19" s="63"/>
      <c r="C19" s="71" t="s">
        <v>525</v>
      </c>
      <c r="D19" s="73"/>
      <c r="E19" s="72" t="s">
        <v>526</v>
      </c>
      <c r="F19" s="69" t="s">
        <v>385</v>
      </c>
      <c r="G19" s="72" t="s">
        <v>527</v>
      </c>
      <c r="H19" s="65" t="s">
        <v>528</v>
      </c>
      <c r="I19" s="70" t="s">
        <v>534</v>
      </c>
      <c r="J19" s="64" t="s">
        <v>529</v>
      </c>
    </row>
    <row r="20" spans="2:10" ht="81.75" customHeight="1" thickBot="1" x14ac:dyDescent="0.35">
      <c r="B20" s="63"/>
      <c r="C20" s="71" t="s">
        <v>530</v>
      </c>
      <c r="D20" s="73"/>
      <c r="E20" s="72" t="s">
        <v>531</v>
      </c>
      <c r="F20" s="69" t="s">
        <v>385</v>
      </c>
      <c r="G20" s="72" t="s">
        <v>532</v>
      </c>
      <c r="H20" s="65" t="s">
        <v>533</v>
      </c>
      <c r="I20" s="70" t="s">
        <v>535</v>
      </c>
      <c r="J20" s="64" t="s">
        <v>536</v>
      </c>
    </row>
    <row r="21" spans="2:10" ht="81.75" customHeight="1" thickBot="1" x14ac:dyDescent="0.35">
      <c r="B21" s="63"/>
      <c r="C21" s="71" t="s">
        <v>537</v>
      </c>
      <c r="D21" s="73"/>
      <c r="E21" s="72" t="s">
        <v>538</v>
      </c>
      <c r="F21" s="69" t="s">
        <v>385</v>
      </c>
      <c r="G21" s="72" t="s">
        <v>539</v>
      </c>
      <c r="H21" s="65" t="s">
        <v>540</v>
      </c>
      <c r="I21" s="70" t="s">
        <v>541</v>
      </c>
      <c r="J21" s="64" t="s">
        <v>542</v>
      </c>
    </row>
    <row r="22" spans="2:10" ht="81.75" customHeight="1" thickBot="1" x14ac:dyDescent="0.35">
      <c r="B22" s="63"/>
      <c r="C22" s="71" t="s">
        <v>547</v>
      </c>
      <c r="D22" s="73"/>
      <c r="E22" s="72" t="s">
        <v>546</v>
      </c>
      <c r="F22" s="69" t="s">
        <v>385</v>
      </c>
      <c r="G22" s="72" t="s">
        <v>545</v>
      </c>
      <c r="H22" s="65" t="s">
        <v>544</v>
      </c>
      <c r="I22" s="70" t="s">
        <v>548</v>
      </c>
      <c r="J22" s="64" t="s">
        <v>543</v>
      </c>
    </row>
    <row r="23" spans="2:10" ht="81.75" customHeight="1" thickBot="1" x14ac:dyDescent="0.35">
      <c r="B23" s="63"/>
      <c r="C23" s="71" t="s">
        <v>549</v>
      </c>
      <c r="D23" s="73"/>
      <c r="E23" s="72" t="s">
        <v>550</v>
      </c>
      <c r="F23" s="69" t="s">
        <v>385</v>
      </c>
      <c r="G23" s="72" t="s">
        <v>551</v>
      </c>
      <c r="H23" s="65" t="s">
        <v>552</v>
      </c>
      <c r="I23" s="70" t="s">
        <v>553</v>
      </c>
      <c r="J23" s="64" t="s">
        <v>554</v>
      </c>
    </row>
    <row r="24" spans="2:10" ht="81.75" customHeight="1" thickBot="1" x14ac:dyDescent="0.35">
      <c r="B24" s="63"/>
      <c r="C24" s="71" t="s">
        <v>555</v>
      </c>
      <c r="D24" s="73"/>
      <c r="E24" s="72" t="s">
        <v>556</v>
      </c>
      <c r="F24" s="69" t="s">
        <v>385</v>
      </c>
      <c r="G24" s="72" t="s">
        <v>557</v>
      </c>
      <c r="H24" s="65" t="s">
        <v>558</v>
      </c>
      <c r="I24" s="70" t="s">
        <v>560</v>
      </c>
      <c r="J24" s="64" t="s">
        <v>559</v>
      </c>
    </row>
    <row r="25" spans="2:10" ht="81.75" customHeight="1" thickBot="1" x14ac:dyDescent="0.35">
      <c r="B25" s="63"/>
      <c r="C25" s="71" t="s">
        <v>561</v>
      </c>
      <c r="D25" s="73"/>
      <c r="E25" s="72" t="s">
        <v>563</v>
      </c>
      <c r="F25" s="69" t="s">
        <v>385</v>
      </c>
      <c r="G25" s="72" t="s">
        <v>562</v>
      </c>
      <c r="H25" s="65" t="s">
        <v>564</v>
      </c>
      <c r="I25" s="70" t="s">
        <v>566</v>
      </c>
      <c r="J25" s="64" t="s">
        <v>565</v>
      </c>
    </row>
    <row r="26" spans="2:10" ht="56.25" customHeight="1" thickBot="1" x14ac:dyDescent="0.35">
      <c r="B26" s="63"/>
      <c r="C26" s="71" t="s">
        <v>567</v>
      </c>
      <c r="D26" s="73"/>
      <c r="E26" s="72" t="s">
        <v>569</v>
      </c>
      <c r="F26" s="69" t="s">
        <v>385</v>
      </c>
      <c r="G26" s="72" t="s">
        <v>568</v>
      </c>
      <c r="H26" s="65" t="s">
        <v>572</v>
      </c>
      <c r="I26" s="70" t="s">
        <v>571</v>
      </c>
      <c r="J26" s="63" t="s">
        <v>570</v>
      </c>
    </row>
    <row r="27" spans="2:10" ht="59.25" customHeight="1" thickBot="1" x14ac:dyDescent="0.35">
      <c r="B27" s="63"/>
      <c r="C27" s="71" t="s">
        <v>573</v>
      </c>
      <c r="D27" s="73"/>
      <c r="E27" s="72" t="s">
        <v>575</v>
      </c>
      <c r="F27" s="69" t="s">
        <v>385</v>
      </c>
      <c r="G27" s="72" t="s">
        <v>574</v>
      </c>
      <c r="H27" s="65" t="s">
        <v>576</v>
      </c>
      <c r="I27" s="70" t="s">
        <v>577</v>
      </c>
      <c r="J27" s="64" t="s">
        <v>578</v>
      </c>
    </row>
    <row r="28" spans="2:10" ht="53.25" customHeight="1" thickBot="1" x14ac:dyDescent="0.35">
      <c r="B28" s="63"/>
      <c r="C28" s="71" t="s">
        <v>579</v>
      </c>
      <c r="D28" s="73"/>
      <c r="E28" s="72" t="s">
        <v>581</v>
      </c>
      <c r="F28" s="69" t="s">
        <v>385</v>
      </c>
      <c r="G28" s="72" t="s">
        <v>580</v>
      </c>
      <c r="H28" s="65" t="s">
        <v>582</v>
      </c>
      <c r="I28" s="70" t="s">
        <v>583</v>
      </c>
      <c r="J28" s="64" t="s">
        <v>584</v>
      </c>
    </row>
    <row r="29" spans="2:10" ht="64.5" customHeight="1" thickBot="1" x14ac:dyDescent="0.35">
      <c r="B29" s="63"/>
      <c r="C29" s="71" t="s">
        <v>585</v>
      </c>
      <c r="D29" s="73"/>
      <c r="E29" s="72"/>
      <c r="F29" s="69" t="s">
        <v>599</v>
      </c>
      <c r="G29" s="72"/>
      <c r="H29" s="65" t="s">
        <v>586</v>
      </c>
      <c r="I29" s="70" t="s">
        <v>587</v>
      </c>
      <c r="J29" s="52"/>
    </row>
    <row r="30" spans="2:10" ht="53.25" customHeight="1" thickBot="1" x14ac:dyDescent="0.35">
      <c r="B30" s="63"/>
      <c r="C30" s="71" t="s">
        <v>588</v>
      </c>
      <c r="D30" s="73"/>
      <c r="E30" s="72" t="s">
        <v>589</v>
      </c>
      <c r="F30" s="69"/>
      <c r="G30" s="72" t="s">
        <v>590</v>
      </c>
      <c r="H30" s="65" t="s">
        <v>591</v>
      </c>
      <c r="I30" s="70" t="s">
        <v>592</v>
      </c>
      <c r="J30" s="64" t="s">
        <v>593</v>
      </c>
    </row>
    <row r="31" spans="2:10" ht="53.25" customHeight="1" thickBot="1" x14ac:dyDescent="0.35">
      <c r="B31" s="63"/>
      <c r="C31" s="71" t="s">
        <v>594</v>
      </c>
      <c r="D31" s="73"/>
      <c r="E31" s="72" t="s">
        <v>595</v>
      </c>
      <c r="F31" s="69"/>
      <c r="G31" s="72" t="s">
        <v>595</v>
      </c>
      <c r="H31" s="65" t="s">
        <v>596</v>
      </c>
      <c r="I31" s="70" t="s">
        <v>597</v>
      </c>
      <c r="J31" s="64" t="s">
        <v>598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385</v>
      </c>
      <c r="G36" s="72"/>
      <c r="H36" s="65" t="s">
        <v>528</v>
      </c>
      <c r="I36" s="90"/>
      <c r="J36" s="63"/>
    </row>
    <row r="37" spans="2:10" ht="70.5" customHeight="1" thickBot="1" x14ac:dyDescent="0.35">
      <c r="B37" s="62">
        <v>1</v>
      </c>
      <c r="C37" s="74" t="s">
        <v>384</v>
      </c>
      <c r="D37" s="69">
        <v>36532057</v>
      </c>
      <c r="E37" s="69" t="s">
        <v>377</v>
      </c>
      <c r="F37" s="69" t="s">
        <v>385</v>
      </c>
      <c r="G37" s="69" t="s">
        <v>383</v>
      </c>
      <c r="H37" s="65" t="s">
        <v>379</v>
      </c>
      <c r="I37" s="83" t="s">
        <v>387</v>
      </c>
      <c r="J37" s="58" t="s">
        <v>381</v>
      </c>
    </row>
    <row r="38" spans="2:10" ht="59.25" customHeight="1" thickBot="1" x14ac:dyDescent="0.4">
      <c r="B38" s="59">
        <v>2</v>
      </c>
      <c r="C38" s="75" t="s">
        <v>388</v>
      </c>
      <c r="D38" s="84">
        <v>34886593</v>
      </c>
      <c r="E38" s="75" t="s">
        <v>389</v>
      </c>
      <c r="F38" s="76" t="s">
        <v>385</v>
      </c>
      <c r="G38" s="75" t="s">
        <v>429</v>
      </c>
      <c r="H38" s="85" t="s">
        <v>391</v>
      </c>
      <c r="I38" s="86" t="s">
        <v>390</v>
      </c>
      <c r="J38" s="57" t="s">
        <v>392</v>
      </c>
    </row>
    <row r="39" spans="2:10" ht="75" customHeight="1" thickBot="1" x14ac:dyDescent="0.4">
      <c r="B39" s="57"/>
      <c r="C39" s="75" t="s">
        <v>397</v>
      </c>
      <c r="D39" s="87" t="s">
        <v>398</v>
      </c>
      <c r="E39" s="75" t="s">
        <v>399</v>
      </c>
      <c r="F39" s="76" t="s">
        <v>385</v>
      </c>
      <c r="G39" s="75" t="s">
        <v>430</v>
      </c>
      <c r="H39" s="85" t="s">
        <v>401</v>
      </c>
      <c r="I39" s="86" t="s">
        <v>402</v>
      </c>
      <c r="J39" s="61" t="s">
        <v>408</v>
      </c>
    </row>
    <row r="40" spans="2:10" ht="54" customHeight="1" thickBot="1" x14ac:dyDescent="0.4">
      <c r="B40" s="60"/>
      <c r="C40" s="77" t="s">
        <v>393</v>
      </c>
      <c r="D40" s="88">
        <v>42332454</v>
      </c>
      <c r="E40" s="77" t="s">
        <v>400</v>
      </c>
      <c r="F40" s="78" t="s">
        <v>385</v>
      </c>
      <c r="G40" s="77" t="s">
        <v>431</v>
      </c>
      <c r="H40" s="79" t="s">
        <v>394</v>
      </c>
      <c r="I40" s="80" t="s">
        <v>396</v>
      </c>
      <c r="J40" s="61" t="s">
        <v>395</v>
      </c>
    </row>
    <row r="41" spans="2:10" ht="76.5" customHeight="1" thickBot="1" x14ac:dyDescent="0.35">
      <c r="B41" s="56"/>
      <c r="C41" s="75" t="s">
        <v>403</v>
      </c>
      <c r="D41" s="75">
        <v>32636767</v>
      </c>
      <c r="E41" s="75" t="s">
        <v>404</v>
      </c>
      <c r="F41" s="78" t="s">
        <v>385</v>
      </c>
      <c r="G41" s="75" t="s">
        <v>432</v>
      </c>
      <c r="H41" s="79" t="s">
        <v>405</v>
      </c>
      <c r="I41" s="80" t="s">
        <v>406</v>
      </c>
      <c r="J41" s="61" t="s">
        <v>407</v>
      </c>
    </row>
    <row r="42" spans="2:10" ht="31.8" thickBot="1" x14ac:dyDescent="0.35">
      <c r="B42" s="56"/>
      <c r="C42" s="75" t="s">
        <v>409</v>
      </c>
      <c r="D42" s="75">
        <v>37409819</v>
      </c>
      <c r="E42" s="75" t="s">
        <v>413</v>
      </c>
      <c r="F42" s="78" t="s">
        <v>385</v>
      </c>
      <c r="G42" s="75" t="s">
        <v>433</v>
      </c>
      <c r="H42" s="81" t="s">
        <v>410</v>
      </c>
      <c r="I42" s="76" t="s">
        <v>411</v>
      </c>
      <c r="J42" s="61" t="s">
        <v>412</v>
      </c>
    </row>
    <row r="43" spans="2:10" ht="51" customHeight="1" thickBot="1" x14ac:dyDescent="0.35">
      <c r="B43" s="56"/>
      <c r="C43" s="75" t="s">
        <v>414</v>
      </c>
      <c r="D43" s="75">
        <v>43909411</v>
      </c>
      <c r="E43" s="75" t="s">
        <v>418</v>
      </c>
      <c r="F43" s="78" t="s">
        <v>385</v>
      </c>
      <c r="G43" s="75" t="s">
        <v>434</v>
      </c>
      <c r="H43" s="81" t="s">
        <v>415</v>
      </c>
      <c r="I43" s="76" t="s">
        <v>416</v>
      </c>
      <c r="J43" s="61" t="s">
        <v>417</v>
      </c>
    </row>
    <row r="44" spans="2:10" ht="63" thickBot="1" x14ac:dyDescent="0.35">
      <c r="B44" s="56"/>
      <c r="C44" s="75" t="s">
        <v>419</v>
      </c>
      <c r="D44" s="75">
        <v>38373327</v>
      </c>
      <c r="E44" s="75" t="s">
        <v>423</v>
      </c>
      <c r="F44" s="78" t="s">
        <v>385</v>
      </c>
      <c r="G44" s="75" t="s">
        <v>435</v>
      </c>
      <c r="H44" s="81" t="s">
        <v>427</v>
      </c>
      <c r="I44" s="76" t="s">
        <v>416</v>
      </c>
      <c r="J44" s="61" t="s">
        <v>424</v>
      </c>
    </row>
    <row r="45" spans="2:10" ht="62.4" x14ac:dyDescent="0.35">
      <c r="B45" s="56"/>
      <c r="C45" s="75" t="s">
        <v>420</v>
      </c>
      <c r="D45" s="82" t="s">
        <v>421</v>
      </c>
      <c r="E45" s="75" t="s">
        <v>422</v>
      </c>
      <c r="F45" s="78" t="s">
        <v>385</v>
      </c>
      <c r="G45" s="75" t="s">
        <v>436</v>
      </c>
      <c r="H45" s="81" t="s">
        <v>426</v>
      </c>
      <c r="I45" s="76" t="s">
        <v>425</v>
      </c>
      <c r="J45" s="57" t="s">
        <v>428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2024-05-17T08:07:21Z</dcterms:modified>
</cp:coreProperties>
</file>