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-1 Ламакіна\"/>
    </mc:Choice>
  </mc:AlternateContent>
  <bookViews>
    <workbookView xWindow="510" yWindow="585" windowWidth="14055" windowHeight="5580"/>
  </bookViews>
  <sheets>
    <sheet name="plan" sheetId="2" r:id="rId1"/>
  </sheets>
  <calcPr calcId="145621"/>
</workbook>
</file>

<file path=xl/sharedStrings.xml><?xml version="1.0" encoding="utf-8"?>
<sst xmlns="http://schemas.openxmlformats.org/spreadsheetml/2006/main" count="342" uniqueCount="124">
  <si>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</si>
  <si>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</si>
  <si>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</si>
  <si>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</si>
  <si>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</si>
  <si>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</si>
  <si>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</si>
  <si>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</si>
  <si>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</si>
  <si>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</si>
  <si>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</si>
  <si>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</si>
  <si>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</si>
  <si>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</si>
  <si>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</si>
  <si>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2019-01</t>
  </si>
  <si>
    <t>null</t>
  </si>
  <si>
    <t>2019-02</t>
  </si>
  <si>
    <t xml:space="preserve">Проект розпорядження голови
облдержадміністрації «Про внесення змін до розпорядження голови облдержадміністрації від 31 березня 2006 року № 114» (комунальна установа – Ямпільська центральна районна лікарня)
</t>
  </si>
  <si>
    <t>Внесення змін до регуляторного акту</t>
  </si>
  <si>
    <t>Встановлення економічно- обґрунтованих тарифів для суб’єктів господарювання</t>
  </si>
  <si>
    <t>114-2006-03-31</t>
  </si>
  <si>
    <t>Про затвердження тарифів, які є граничними, на платні медичні послуги, що надаються комунальними лікувально-профілактичними закладами області</t>
  </si>
  <si>
    <t>Департамент охорони здоров'я Вінницької обласної державної адміністрації</t>
  </si>
  <si>
    <t>Вінницька обласна державна адміністрація</t>
  </si>
  <si>
    <t>http://www.vin.gov.ua/invest/rehuliatorna-diialnist/134-proekty-rehuliatornykh-aktiv-arv/15334-proekt-rozporiadzhennia-holovy-oblderzhadministratsii-33</t>
  </si>
  <si>
    <t>Про затвердження Тарифів на платну послугу «Медичне обслуговування»,  що надається комунальним комплексним лікувально -профілактичним закладом – «Міська клінічна лікарня швидкої медичної  допомоги»</t>
  </si>
  <si>
    <t>Проект розпорядження голови облдержадміністрації «Про затвердження Тарифів на платну послугу «Медичне обслуговування»,  що надається комунальним комплексним лікувально -профілактичним закладом – «Міська клінічна лікарня швидкої медичної  допомоги»</t>
  </si>
  <si>
    <t>Прийняття нового регуляторного акту</t>
  </si>
  <si>
    <t>http://www.vin.gov.ua/invest/rehuliatorna-diialnist/134-proekty-rehuliatornykh-aktiv-arv/15339-proekt-rozporiadzhennia-holovy-oblderzhadministratsii-35</t>
  </si>
  <si>
    <t>2019-03</t>
  </si>
  <si>
    <t>Про затвердження Тарифів на платну послугу «Медичні огляди», що надається комунальним закладом «Вінницька обласна психоневрологічна лікарня ім. акад. О. І. Ющенка»</t>
  </si>
  <si>
    <t>Проект розпорядження голови облдержадміністрації «Про затвердження Тарифів на платну послугу «Медичні огляди», що надається комунальним закладом «Вінницька обласна психоневрологічна лікарня ім. акад. О. І. Ющенка»</t>
  </si>
  <si>
    <t>http://www.vin.gov.ua/invest/rehuliatorna-diialnist/134-proekty-rehuliatornykh-aktiv-arv/15336-proekt-rozporiadzhennia-holovy-oblderzhadministratsii-34</t>
  </si>
  <si>
    <t>2019-04</t>
  </si>
  <si>
    <t>Про внесення змін до Тарифів на платні медичні послуги, що надаються комунальним підприємством «Вінницький обласний наркологічний диспансер «Соціотерапія»</t>
  </si>
  <si>
    <t xml:space="preserve">Проект розпорядження голови
облдержадміністрації «Про внесення змін до Тарифів на платні медичні послуги, що надаються комунальним підприємством «Вінницький обласний наркологічний диспансер «Соціотерапія»
</t>
  </si>
  <si>
    <t>647-2018-08-21</t>
  </si>
  <si>
    <t>Про внесення змін до Тарифів на платні медичні послуги, що надаються комунальним підприємством «Вінницький обласний наркологічний диспансер «Соціотерапія</t>
  </si>
  <si>
    <t>2019-05</t>
  </si>
  <si>
    <t>Про затвердження тарифів на платні послуги, що надаються комунальним закладом - Вінницькою обласною дитячою клінічною лікарнею</t>
  </si>
  <si>
    <t xml:space="preserve">Проект розпорядження голови
облдержадміністрації «Про затвердження тарифів на платні послуги, що надаються комунальним закладом - Вінницькою обласною дитячою клінічною лікарнею»
</t>
  </si>
  <si>
    <t>2019-06</t>
  </si>
  <si>
    <t xml:space="preserve">Проект розпорядження голови
облдержадміністрації «Про внесення змін до розпорядження голови облдержадміністрації від 31 березня 2006 року №114»             (комунальне некомерційне підприємство - «Вінницька  центральна  районна  клінічна лікарня»)
</t>
  </si>
  <si>
    <t>2019-07</t>
  </si>
  <si>
    <t xml:space="preserve">Проект розпорядження голови
облдержадміністрації «Про внесення змін до розпорядження голови облдержадміністрації від 31 березня 2006 року №114» (комунальне підприємство  «Міська лікарня» Козятинської міської ради»)
</t>
  </si>
  <si>
    <t>2019-08</t>
  </si>
  <si>
    <t>Про внесення змін до розпорядження голови облдержадміністрації від 31 березня 2006 року № 114  (комунальна установа – Ямпільська центральна районна лікарня)</t>
  </si>
  <si>
    <t>Про внесення змін до розпорядження голови облдержадміністрації від 31 березня 2006 року №114  (комунальне некомерційне підприємство - «Вінницька  центральна  районна  клінічна лікарня»)</t>
  </si>
  <si>
    <t>Про внесення змін до розпорядження голови облдержадміністрації від 31 березня 2006 року №114 (комунальне підприємство  «Міська лікарня» Козятинської міської ради»)</t>
  </si>
  <si>
    <t>Про внесення змін до розпорядження голови облдержадміністрації від 31 березня 2006 року № 114 (комунальне некомерційне підприємство  - «Оратівська центральна районна  лікарня»)</t>
  </si>
  <si>
    <t xml:space="preserve">Проект розпорядження голови
облдержадміністрації «Про внесення змін до розпорядження голови облдержадміністрації від 31 березня 2006 року № 114»         (комунальне некомерційне підприємство  - «Оратівська центральна районна  лікарня»)
</t>
  </si>
  <si>
    <t>2019-09</t>
  </si>
  <si>
    <t>2019-10</t>
  </si>
  <si>
    <t xml:space="preserve">Проект розпорядження голови
облдержадміністрації «Про внесення змін до розпорядження голови облдержадміністрації від 31 березня 2006 року № 114»            (комунальне некомерційне підприємство – «Іллінецька  центральна районна лікарня») 
</t>
  </si>
  <si>
    <t>2019-11</t>
  </si>
  <si>
    <t>2019-12</t>
  </si>
  <si>
    <t>Про внесення змін до розпорядження голови облдержадміністрації від 31 березня 2006 року № 114» (комунальне підприємство «Ладижинська міська лікарня»)</t>
  </si>
  <si>
    <t xml:space="preserve">Проект розпорядження голови
облдержадміністрації «Про внесення змін до розпорядження голови облдержадміністрації від 31 березня 2006 року № 114» (комунальне підприємство «Ладижинська міська лікарня»)
</t>
  </si>
  <si>
    <t>2019-13</t>
  </si>
  <si>
    <t>Про внесення змін до розпорядження голови облдержадміністрації від 31 березня 2006 року № 114» (комунальне некомерційне підприємство – «Барська центральна районна лікарня»)</t>
  </si>
  <si>
    <t xml:space="preserve">Проект розпорядження голови
облдержадміністрації «Про внесення змін до розпорядження голови облдержадміністрації від 31 березня 2006 року № 114» (комунальне некомерційне підприємство – «Барська центральна районна лікарня»)
</t>
  </si>
  <si>
    <t>2019-14</t>
  </si>
  <si>
    <r>
      <t>Про внесення змін до розпорядження голови облдержадміністрації від 31 березня 2006 року № 114 (комунальне некомерційне підприємство – «</t>
    </r>
    <r>
      <rPr>
        <b/>
        <sz val="10"/>
        <color rgb="FF000000"/>
        <rFont val="Arial"/>
        <family val="2"/>
        <charset val="204"/>
      </rPr>
      <t xml:space="preserve">Іллінецька  центральна районна лікарня») </t>
    </r>
  </si>
  <si>
    <t>Про затвердження тарифів на платні послуги, що надаються комунальним некомерційним підприємством –«Гайсинська центральна районна лікарня»</t>
  </si>
  <si>
    <t xml:space="preserve">Проект розпорядження голови
облдержадміністрації  «Про затвердження тарифів на платні послуги, що надаються комунальним некомерційним підприємством –«Гайсинська центральна районна лікарня»
</t>
  </si>
  <si>
    <t>2019-15</t>
  </si>
  <si>
    <t>Про внесення змін до розпорядження голови облдержадміністрації від 31 березня 2006 року № 114  (комунальне некомерційне підприємство – «Теплицька центральна районна лікарня»)</t>
  </si>
  <si>
    <r>
      <t>Проект розпорядження голови облдержадміністрації «Про внесення змін до розпорядження голови облдержадміністрації від 31 березня 2006 року № 114» (комунальне некомерційне підприємство – «Теплицька центральна районна лікарня</t>
    </r>
    <r>
      <rPr>
        <b/>
        <sz val="10"/>
        <color rgb="FF000000"/>
        <rFont val="Arial"/>
        <family val="2"/>
        <charset val="204"/>
      </rPr>
      <t>»)</t>
    </r>
  </si>
  <si>
    <t>2019-16</t>
  </si>
  <si>
    <t>Про затвердження тарифів на платні послуги, що надаються комунальною  установою – «Жмеринська центральна районна лікарня»</t>
  </si>
  <si>
    <t xml:space="preserve">Проект розпорядження голови
облдержадміністрації  «Про затвердження тарифів на платні послуги, що надаються комунальною  установою – «Жмеринська центральна районна лікарня»
</t>
  </si>
  <si>
    <t>2019-17</t>
  </si>
  <si>
    <t>Про затвердження тарифів на платні послуги, що надаються обласною комунальною станцією переливання крові</t>
  </si>
  <si>
    <t>Проект розпорядження голови облдержадміністрації  «Про затвердження тарифів на платні послуги, що надаються обласною комунальною станцією переливання крові"</t>
  </si>
  <si>
    <t>2019-18</t>
  </si>
  <si>
    <t>Про затвердження тарифів на платні послуги, що надаються комунальним некомерційним підприємством –«Мурованокуриловецька центральна районна лікарня»</t>
  </si>
  <si>
    <t xml:space="preserve">Проект розпорядження голови
облдержадміністрації «Про затвердження тарифів на платні послуги, що надаються комунальним некомерційним підприємством –«Мурованокуриловецька центральна районна лікарня»
</t>
  </si>
  <si>
    <t>2019-19</t>
  </si>
  <si>
    <t xml:space="preserve">Про затвердження тарифів на платні послуги, що надаються лікувальним закладом – «Крижопільська окружна лікарня інтенсивного лікування» </t>
  </si>
  <si>
    <t xml:space="preserve">Проект розпорядження голови
облдержадміністрації «Про затвердження тарифів на платні послуги, що надаються лікувальним закладом – «Крижопільська окружна лікарня інтенсивного лікування» 
</t>
  </si>
  <si>
    <t>2019-20</t>
  </si>
  <si>
    <t>Проект розпорядження голови облдержадміністрації «Про внесення змін до розпорядження голови облдержадміністрації від 31 березня 2006 року № 114» (комунальна установа – «Тиврівська центральна районна лікарня»)</t>
  </si>
  <si>
    <t>Про внесення змін до розпорядження голови облдержадміністрації від 31 березня 2006 року № 114  (комунальна установа – «Тиврівська центральна районна лікарня»)</t>
  </si>
  <si>
    <t>2019-21</t>
  </si>
  <si>
    <t>2019-22</t>
  </si>
  <si>
    <t>Про затвердження тарифів на платні послуги, що надаються комунальним некомерційним підприємством  «Вінницький міський клінічний пологовий будинок  № 2»</t>
  </si>
  <si>
    <r>
      <t xml:space="preserve">Проект розпорядження голови облдержадміністрації  «Про затвердження тарифів на платні послуги, що надаються комунальним некомерційним підприємством </t>
    </r>
    <r>
      <rPr>
        <sz val="10"/>
        <rFont val="Arial"/>
        <family val="2"/>
        <charset val="204"/>
      </rPr>
      <t xml:space="preserve"> «Вінницький міський клінічний пологовий будинок  № 2»</t>
    </r>
  </si>
  <si>
    <t>2019-23</t>
  </si>
  <si>
    <t>Про затвердження тарифів на платні послуги, що надаються комунальним некомерційним підприємством – «Томашпільська центральна районна лікарня»</t>
  </si>
  <si>
    <t xml:space="preserve">Проект розпорядження голови
облдержадміністрації «Про затвердження тарифів на платні послуги, що надаються комунальним некомерційним підприємством – «Томашпільська центральна районна лікарня»
</t>
  </si>
  <si>
    <t>2019-24</t>
  </si>
  <si>
    <t>Про внесення змін до розпорядження голови облдержадміністрації від 31 березня 2006 року № 114  (комунальне некомерційне підприємство – «Тростянецька центральна районна лікарня»)</t>
  </si>
  <si>
    <t>Проект розпорядження голови облдержадміністрації «Про внесення змін до розпорядження голови облдержадміністрації від 31 березня 2006 року № 114» (комунальне некомерційне підприємство – «Тростянецька центральна районна лікарня»)</t>
  </si>
  <si>
    <t>2019-25</t>
  </si>
  <si>
    <t>Про внесення змін до розпорядження голови облдержадміністрації від 31 березня 2006 року № 114» (комунальне некомерційне підприємство – «Тульчинська центральна районна лікарня»)</t>
  </si>
  <si>
    <t>Проект розпорядження голови облдержадміністрації «Про внесення змін до розпорядження голови облдержадміністрації від 31 березня 2006 року № 114» (комунальне некомерційне підприємство – «Тульчинська центральна районна лікарня»)</t>
  </si>
  <si>
    <t>2019-26</t>
  </si>
  <si>
    <t>2019-27</t>
  </si>
  <si>
    <t>2019-28</t>
  </si>
  <si>
    <t>Про затвердження тарифів на платні послуги, що надаються комунальним некомерційним підприємством – «Шаргородська центральна районна лікарня»</t>
  </si>
  <si>
    <t>Проект розпорядження голови облдержадміністрації «Про затвердження тарифів на платні послуги, що надаються комунальним некомерційним підприємством – «Шаргородська центральна районна лікарня»</t>
  </si>
  <si>
    <t>Про затвердження тарифів на платні послуги, що надаються комунальним некомерційним підприємством- «Могилів-Подільська окружна лікарня інтенсивного лікування»</t>
  </si>
  <si>
    <t xml:space="preserve">Проект розпорядження голови
облдержадміністрації «Про затвердження тарифів на платні послуги, що надаються комунальним некомерційним підприємством- «Могилів-Подільська окружна лікарня інтенсивного лікування»
</t>
  </si>
  <si>
    <t>http://www.vin.gov.ua/invest/rehuliatorna-diialnist/134-proekty-rehuliatornykh-aktiv-arv/18147-proekt-rozporiadzhennia-holovy-oblderzhadministratsii-36</t>
  </si>
  <si>
    <t>http://www.vin.gov.ua/invest/rehuliatorna-diialnist/134-proekty-rehuliatornykh-aktiv-arv/18414-proekt-rozporiadzhennia-holovy-oblderzhadministratsii-37</t>
  </si>
  <si>
    <t>Про внесення змін до розпорядження голови облдержадміністрації від 31 березня 2006 року №114  (комунальне некомерційне підприємство - «Піщанська центральна районна лікарня» Піщанської районної ради)</t>
  </si>
  <si>
    <t>http://www.vin.gov.ua/invest/rehuliatorna-diialnist/134-proekty-rehuliatornykh-aktiv-arv/19608-proekt-rozporiadzhennia-holovy-oblderzhadministratsii-41</t>
  </si>
  <si>
    <t xml:space="preserve">Проект розпорядження голови
облдержадміністрації  «Про внесення змін до розпорядження голови облдержадміністрації від 31 березня 2006 року №114  (комунальне некомерційне підприємство - «Піщанська центральна районна лікарня Піщанської районної ради»)
</t>
  </si>
  <si>
    <r>
      <t>Про внесення змін до розпорядження голови облдержадміністрації від 31 березня 2006 року № 114 (комунальне некомерційне підприємство – «</t>
    </r>
    <r>
      <rPr>
        <b/>
        <sz val="10"/>
        <color rgb="FF000000"/>
        <rFont val="Arial"/>
        <family val="2"/>
        <charset val="204"/>
      </rPr>
      <t xml:space="preserve">Чернівецька центральна районна лікарня Чернівецької районної ради») </t>
    </r>
  </si>
  <si>
    <t xml:space="preserve">Проект розпорядження голови
облдержадміністрації «Про внесення змін до розпорядження голови облдержадміністрації від 31 березня 2006 року № 114»   (комунальне некомерційне підприємство – «Чернівецька центральна районна лікарня Чернівецької районної ради») 
Проект розпорядження голови
облдержадміністрації «Про внесення змін до розпорядження голови облдержадміністрації від 31 березня 2006 року № 114»            (комунальне некомерційне підприємство – «Чернівецька лікарня планового лікування») 
Проект розпорядження голови
облдержадміністрації «Про внесення змін до розпорядження голови облдержадміністрації від 31 березня 2006 року № 114»            (комунальне некомерційне підприємство – «Чернівецька лікарня планового лікування») 
</t>
  </si>
  <si>
    <t>http://www.vin.gov.ua/invest/rehuliatorna-diialnist/134-proekty-rehuliatornykh-aktiv-arv/19384-proekt-rozporiadzhennia-holovy-oblderzhadministratsii-40</t>
  </si>
  <si>
    <t>http://www.vin.gov.ua/invest/rehuliatorna-diialnist/134-proekty-rehuliatornykh-aktiv-arv/18416-proekt-rozporiadzhennia-holovy-oblderzhadministratsii-38</t>
  </si>
  <si>
    <t>Про внесення змін до розпорядження голови облдержадміністрації від 23 червня 2009 року № 233 «Про затвердження тарифів на платні медичні послуги» (комунальна установа  «Вінницьке обласне  патологоанатомічне бюро»)</t>
  </si>
  <si>
    <t>Проект розпорядження  голови облдержадміністрації  «Про внесення змін до розпорядження голови облдержадміністрації від 23 червня 2009 року № 233 «Про затвердження тарифів на платні медичні послуги» (комунальна установа  «Вінницьке обласне  патологоанатомічне бюро»)</t>
  </si>
  <si>
    <t>233-200-06-23</t>
  </si>
  <si>
    <t>Про затвердження тарифів на платні медичні послуги</t>
  </si>
  <si>
    <t>Про внесення змін до Умов конкурсу з перевезення пасажирів на міжміських і приміських автобусних маршрутах  загального користування, що не виходять за межі території області (внутрішньообласні маршрути)</t>
  </si>
  <si>
    <t>Проект розпорядження голови
облдержадміністрації «Про внесення змін до Умов конкурсу з перевезення пасажирів на міжміських і приміських автобусних маршрутах  загального користування, що не виходять за межі території області (внутрішньообласні маршрути)»</t>
  </si>
  <si>
    <t>Відміна додаткових умов конкурсу щодо наявності у перевізника GPS приладів</t>
  </si>
  <si>
    <t>720-2016-10-04</t>
  </si>
  <si>
    <t xml:space="preserve"> Про затвердження  Умов конкурсу з перевезення пасажирів на міжміських і приміських автобусних маршрутах  загального користування, що не виходять за межі території області (внутрішньообласні маршрути)</t>
  </si>
  <si>
    <t>Департамент житлово-комунального господарства, енергетики та інфраструктуриВінницької обласної державної адміністрації</t>
  </si>
  <si>
    <t>http://www.vin.gov.ua/invest/rehuliatorna-diialnist/134-proekty-rehuliatornykh-aktiv-arv/21926-proekt-rozporiadzhennia-holovy-oblderzhadministratsii-46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</si>
</sst>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164" fontId="4" fillId="0" borderId="0" xfId="0" applyNumberFormat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/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in.gov.ua/invest/rehuliatorna-diialnist/134-proekty-rehuliatornykh-aktiv-arv/18416-proekt-rozporiadzhennia-holovy-oblderzhadministratsii-38" TargetMode="External"/><Relationship Id="rId3" Type="http://schemas.openxmlformats.org/officeDocument/2006/relationships/hyperlink" Target="http://www.vin.gov.ua/invest/rehuliatorna-diialnist/134-proekty-rehuliatornykh-aktiv-arv/15336-proekt-rozporiadzhennia-holovy-oblderzhadministratsii-34" TargetMode="External"/><Relationship Id="rId7" Type="http://schemas.openxmlformats.org/officeDocument/2006/relationships/hyperlink" Target="http://www.vin.gov.ua/invest/rehuliatorna-diialnist/134-proekty-rehuliatornykh-aktiv-arv/19384-proekt-rozporiadzhennia-holovy-oblderzhadministratsii-40" TargetMode="External"/><Relationship Id="rId2" Type="http://schemas.openxmlformats.org/officeDocument/2006/relationships/hyperlink" Target="http://www.vin.gov.ua/invest/rehuliatorna-diialnist/134-proekty-rehuliatornykh-aktiv-arv/15339-proekt-rozporiadzhennia-holovy-oblderzhadministratsii-35" TargetMode="External"/><Relationship Id="rId1" Type="http://schemas.openxmlformats.org/officeDocument/2006/relationships/hyperlink" Target="http://www.vin.gov.ua/invest/rehuliatorna-diialnist/134-proekty-rehuliatornykh-aktiv-arv/15334-proekt-rozporiadzhennia-holovy-oblderzhadministratsii-33" TargetMode="External"/><Relationship Id="rId6" Type="http://schemas.openxmlformats.org/officeDocument/2006/relationships/hyperlink" Target="http://www.vin.gov.ua/invest/rehuliatorna-diialnist/134-proekty-rehuliatornykh-aktiv-arv/19608-proekt-rozporiadzhennia-holovy-oblderzhadministratsii-41" TargetMode="External"/><Relationship Id="rId5" Type="http://schemas.openxmlformats.org/officeDocument/2006/relationships/hyperlink" Target="http://www.vin.gov.ua/invest/rehuliatorna-diialnist/134-proekty-rehuliatornykh-aktiv-arv/18414-proekt-rozporiadzhennia-holovy-oblderzhadministratsii-3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vin.gov.ua/invest/rehuliatorna-diialnist/134-proekty-rehuliatornykh-aktiv-arv/18147-proekt-rozporiadzhennia-holovy-oblderzhadministratsii-36" TargetMode="External"/><Relationship Id="rId9" Type="http://schemas.openxmlformats.org/officeDocument/2006/relationships/hyperlink" Target="http://www.vin.gov.ua/invest/rehuliatorna-diialnist/134-proekty-rehuliatornykh-aktiv-arv/21926-proekt-rozporiadzhennia-holovy-oblderzhadministratsii-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77"/>
  <sheetViews>
    <sheetView tabSelected="1" topLeftCell="C1" workbookViewId="0">
      <pane ySplit="1" topLeftCell="A11" activePane="bottomLeft" state="frozen"/>
      <selection pane="bottomLeft" activeCell="M29" sqref="M29"/>
    </sheetView>
  </sheetViews>
  <sheetFormatPr defaultColWidth="14.42578125" defaultRowHeight="15" customHeight="1" x14ac:dyDescent="0.2"/>
  <cols>
    <col min="6" max="6" width="18.140625" customWidth="1"/>
    <col min="7" max="7" width="22.85546875" customWidth="1"/>
  </cols>
  <sheetData>
    <row r="1" spans="1:15" ht="1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6" t="s">
        <v>14</v>
      </c>
    </row>
    <row r="2" spans="1:15" s="9" customFormat="1" ht="15" customHeight="1" x14ac:dyDescent="0.2">
      <c r="A2" s="9" t="s">
        <v>15</v>
      </c>
      <c r="B2" s="7" t="s">
        <v>47</v>
      </c>
      <c r="C2" s="7" t="s">
        <v>18</v>
      </c>
      <c r="D2" s="7" t="s">
        <v>19</v>
      </c>
      <c r="E2" s="7" t="s">
        <v>20</v>
      </c>
      <c r="F2" s="9" t="s">
        <v>21</v>
      </c>
      <c r="G2" s="7" t="s">
        <v>22</v>
      </c>
      <c r="H2" s="7" t="s">
        <v>23</v>
      </c>
      <c r="I2" s="8">
        <v>40196748</v>
      </c>
      <c r="J2" s="11">
        <v>43555</v>
      </c>
      <c r="K2" s="12" t="s">
        <v>25</v>
      </c>
      <c r="L2" s="8" t="s">
        <v>16</v>
      </c>
      <c r="M2" s="11">
        <v>43448</v>
      </c>
      <c r="N2" s="7" t="s">
        <v>24</v>
      </c>
      <c r="O2" s="8">
        <v>20089290</v>
      </c>
    </row>
    <row r="3" spans="1:15" s="7" customFormat="1" ht="15" customHeight="1" x14ac:dyDescent="0.2">
      <c r="A3" s="7" t="s">
        <v>17</v>
      </c>
      <c r="B3" s="7" t="s">
        <v>26</v>
      </c>
      <c r="C3" s="7" t="s">
        <v>27</v>
      </c>
      <c r="D3" s="7" t="s">
        <v>28</v>
      </c>
      <c r="E3" s="7" t="s">
        <v>20</v>
      </c>
      <c r="F3" s="7" t="s">
        <v>16</v>
      </c>
      <c r="G3" s="7" t="s">
        <v>16</v>
      </c>
      <c r="H3" s="7" t="s">
        <v>23</v>
      </c>
      <c r="I3" s="7">
        <v>40196748</v>
      </c>
      <c r="J3" s="13">
        <v>43555</v>
      </c>
      <c r="K3" s="14" t="s">
        <v>29</v>
      </c>
      <c r="L3" s="7" t="s">
        <v>16</v>
      </c>
      <c r="M3" s="13">
        <v>43448</v>
      </c>
      <c r="N3" s="7" t="s">
        <v>24</v>
      </c>
      <c r="O3" s="7">
        <v>20089290</v>
      </c>
    </row>
    <row r="4" spans="1:15" s="8" customFormat="1" ht="15" customHeight="1" x14ac:dyDescent="0.2">
      <c r="A4" s="8" t="s">
        <v>30</v>
      </c>
      <c r="B4" s="8" t="s">
        <v>31</v>
      </c>
      <c r="C4" s="8" t="s">
        <v>32</v>
      </c>
      <c r="D4" s="7" t="s">
        <v>28</v>
      </c>
      <c r="E4" s="7" t="s">
        <v>20</v>
      </c>
      <c r="F4" s="8" t="s">
        <v>16</v>
      </c>
      <c r="G4" s="8" t="s">
        <v>16</v>
      </c>
      <c r="H4" s="7" t="s">
        <v>23</v>
      </c>
      <c r="I4" s="8">
        <v>40196748</v>
      </c>
      <c r="J4" s="13">
        <v>43555</v>
      </c>
      <c r="K4" s="15" t="s">
        <v>33</v>
      </c>
      <c r="L4" s="8" t="s">
        <v>16</v>
      </c>
      <c r="M4" s="11">
        <v>43448</v>
      </c>
      <c r="N4" s="7" t="s">
        <v>24</v>
      </c>
      <c r="O4" s="7">
        <v>20089290</v>
      </c>
    </row>
    <row r="5" spans="1:15" s="9" customFormat="1" ht="15" customHeight="1" x14ac:dyDescent="0.2">
      <c r="A5" s="9" t="s">
        <v>34</v>
      </c>
      <c r="B5" s="7" t="s">
        <v>35</v>
      </c>
      <c r="C5" s="7" t="s">
        <v>36</v>
      </c>
      <c r="D5" s="7" t="s">
        <v>19</v>
      </c>
      <c r="E5" s="7" t="s">
        <v>20</v>
      </c>
      <c r="F5" s="7" t="s">
        <v>37</v>
      </c>
      <c r="G5" s="7" t="s">
        <v>38</v>
      </c>
      <c r="H5" s="7" t="s">
        <v>23</v>
      </c>
      <c r="I5" s="7">
        <v>40196748</v>
      </c>
      <c r="J5" s="13">
        <v>43646</v>
      </c>
      <c r="K5" s="7" t="s">
        <v>16</v>
      </c>
      <c r="L5" s="7" t="s">
        <v>16</v>
      </c>
      <c r="M5" s="13" t="s">
        <v>16</v>
      </c>
      <c r="N5" s="7" t="s">
        <v>24</v>
      </c>
      <c r="O5" s="7">
        <v>20089290</v>
      </c>
    </row>
    <row r="6" spans="1:15" s="7" customFormat="1" ht="15" customHeight="1" x14ac:dyDescent="0.2">
      <c r="A6" s="7" t="s">
        <v>39</v>
      </c>
      <c r="B6" s="7" t="s">
        <v>40</v>
      </c>
      <c r="C6" s="7" t="s">
        <v>41</v>
      </c>
      <c r="D6" s="7" t="s">
        <v>28</v>
      </c>
      <c r="E6" s="7" t="s">
        <v>20</v>
      </c>
      <c r="F6" s="7" t="s">
        <v>16</v>
      </c>
      <c r="G6" s="7" t="s">
        <v>16</v>
      </c>
      <c r="H6" s="7" t="s">
        <v>23</v>
      </c>
      <c r="I6" s="7">
        <v>40196748</v>
      </c>
      <c r="J6" s="13">
        <v>43646</v>
      </c>
      <c r="K6" s="7" t="s">
        <v>16</v>
      </c>
      <c r="L6" s="7" t="s">
        <v>16</v>
      </c>
      <c r="M6" s="13" t="s">
        <v>16</v>
      </c>
      <c r="N6" s="7" t="s">
        <v>24</v>
      </c>
      <c r="O6" s="7">
        <v>20089290</v>
      </c>
    </row>
    <row r="7" spans="1:15" s="9" customFormat="1" ht="15" customHeight="1" x14ac:dyDescent="0.2">
      <c r="A7" s="9" t="s">
        <v>42</v>
      </c>
      <c r="B7" s="7" t="s">
        <v>48</v>
      </c>
      <c r="C7" s="7" t="s">
        <v>43</v>
      </c>
      <c r="D7" s="8" t="s">
        <v>19</v>
      </c>
      <c r="E7" s="7" t="s">
        <v>20</v>
      </c>
      <c r="F7" s="8" t="s">
        <v>21</v>
      </c>
      <c r="G7" s="7" t="s">
        <v>22</v>
      </c>
      <c r="H7" s="7" t="s">
        <v>23</v>
      </c>
      <c r="I7" s="7">
        <v>40196748</v>
      </c>
      <c r="J7" s="13">
        <v>43646</v>
      </c>
      <c r="K7" s="16" t="s">
        <v>104</v>
      </c>
      <c r="L7" s="9" t="s">
        <v>16</v>
      </c>
      <c r="M7" s="20">
        <v>43564</v>
      </c>
      <c r="N7" s="7" t="s">
        <v>24</v>
      </c>
      <c r="O7" s="8">
        <v>20089290</v>
      </c>
    </row>
    <row r="8" spans="1:15" s="9" customFormat="1" ht="15" customHeight="1" x14ac:dyDescent="0.2">
      <c r="A8" s="9" t="s">
        <v>44</v>
      </c>
      <c r="B8" s="7" t="s">
        <v>49</v>
      </c>
      <c r="C8" s="7" t="s">
        <v>45</v>
      </c>
      <c r="D8" s="7" t="s">
        <v>19</v>
      </c>
      <c r="E8" s="7" t="s">
        <v>20</v>
      </c>
      <c r="F8" s="8" t="s">
        <v>21</v>
      </c>
      <c r="G8" s="7" t="s">
        <v>22</v>
      </c>
      <c r="H8" s="7" t="s">
        <v>23</v>
      </c>
      <c r="I8" s="7">
        <v>40196748</v>
      </c>
      <c r="J8" s="13">
        <v>43646</v>
      </c>
      <c r="K8" s="9" t="s">
        <v>16</v>
      </c>
      <c r="L8" s="9" t="s">
        <v>16</v>
      </c>
      <c r="M8" s="18" t="s">
        <v>16</v>
      </c>
      <c r="N8" s="7" t="s">
        <v>24</v>
      </c>
      <c r="O8" s="8">
        <v>20089290</v>
      </c>
    </row>
    <row r="9" spans="1:15" s="9" customFormat="1" ht="15" customHeight="1" x14ac:dyDescent="0.2">
      <c r="A9" s="9" t="s">
        <v>46</v>
      </c>
      <c r="B9" s="7" t="s">
        <v>50</v>
      </c>
      <c r="C9" s="7" t="s">
        <v>51</v>
      </c>
      <c r="D9" s="7" t="s">
        <v>19</v>
      </c>
      <c r="E9" s="7" t="s">
        <v>20</v>
      </c>
      <c r="F9" s="8" t="s">
        <v>21</v>
      </c>
      <c r="G9" s="7" t="s">
        <v>22</v>
      </c>
      <c r="H9" s="7" t="s">
        <v>23</v>
      </c>
      <c r="I9" s="7">
        <v>40196748</v>
      </c>
      <c r="J9" s="13">
        <v>43646</v>
      </c>
      <c r="K9" s="10" t="s">
        <v>16</v>
      </c>
      <c r="L9" s="9" t="s">
        <v>16</v>
      </c>
      <c r="M9" s="18" t="s">
        <v>16</v>
      </c>
      <c r="N9" s="7" t="s">
        <v>24</v>
      </c>
      <c r="O9" s="8">
        <v>20089290</v>
      </c>
    </row>
    <row r="10" spans="1:15" s="9" customFormat="1" ht="15" customHeight="1" x14ac:dyDescent="0.2">
      <c r="A10" s="9" t="s">
        <v>52</v>
      </c>
      <c r="B10" s="7" t="s">
        <v>109</v>
      </c>
      <c r="C10" s="7" t="s">
        <v>110</v>
      </c>
      <c r="D10" s="7" t="s">
        <v>19</v>
      </c>
      <c r="E10" s="7" t="s">
        <v>20</v>
      </c>
      <c r="F10" s="8" t="s">
        <v>21</v>
      </c>
      <c r="G10" s="7" t="s">
        <v>22</v>
      </c>
      <c r="H10" s="7" t="s">
        <v>23</v>
      </c>
      <c r="I10" s="7">
        <v>40196748</v>
      </c>
      <c r="J10" s="13">
        <v>43646</v>
      </c>
      <c r="K10" s="16" t="s">
        <v>111</v>
      </c>
      <c r="L10" s="9" t="s">
        <v>16</v>
      </c>
      <c r="M10" s="20">
        <v>43626</v>
      </c>
      <c r="N10" s="7" t="s">
        <v>24</v>
      </c>
      <c r="O10" s="8">
        <v>20089290</v>
      </c>
    </row>
    <row r="11" spans="1:15" s="9" customFormat="1" ht="15" customHeight="1" x14ac:dyDescent="0.2">
      <c r="A11" s="9" t="s">
        <v>53</v>
      </c>
      <c r="B11" s="7" t="s">
        <v>63</v>
      </c>
      <c r="C11" s="7" t="s">
        <v>54</v>
      </c>
      <c r="D11" s="7" t="s">
        <v>19</v>
      </c>
      <c r="E11" s="7" t="s">
        <v>20</v>
      </c>
      <c r="F11" s="8" t="s">
        <v>21</v>
      </c>
      <c r="G11" s="7" t="s">
        <v>22</v>
      </c>
      <c r="H11" s="7" t="s">
        <v>23</v>
      </c>
      <c r="I11" s="7">
        <v>40196748</v>
      </c>
      <c r="J11" s="13">
        <v>43646</v>
      </c>
      <c r="K11" s="16" t="s">
        <v>105</v>
      </c>
      <c r="L11" s="9" t="s">
        <v>16</v>
      </c>
      <c r="M11" s="20">
        <v>43574</v>
      </c>
      <c r="N11" s="7" t="s">
        <v>24</v>
      </c>
      <c r="O11" s="8">
        <v>20089290</v>
      </c>
    </row>
    <row r="12" spans="1:15" s="9" customFormat="1" ht="15" customHeight="1" x14ac:dyDescent="0.2">
      <c r="A12" s="9" t="s">
        <v>55</v>
      </c>
      <c r="B12" s="7" t="s">
        <v>113</v>
      </c>
      <c r="C12" s="7" t="s">
        <v>114</v>
      </c>
      <c r="D12" s="7" t="s">
        <v>19</v>
      </c>
      <c r="E12" s="7" t="s">
        <v>20</v>
      </c>
      <c r="F12" s="8" t="s">
        <v>115</v>
      </c>
      <c r="G12" s="17" t="s">
        <v>116</v>
      </c>
      <c r="H12" s="7" t="s">
        <v>23</v>
      </c>
      <c r="I12" s="7">
        <v>40196748</v>
      </c>
      <c r="J12" s="13">
        <v>43646</v>
      </c>
      <c r="K12" s="16" t="s">
        <v>112</v>
      </c>
      <c r="L12" s="9" t="s">
        <v>16</v>
      </c>
      <c r="M12" s="20">
        <v>43574</v>
      </c>
      <c r="N12" s="7" t="s">
        <v>24</v>
      </c>
      <c r="O12" s="8">
        <v>20089290</v>
      </c>
    </row>
    <row r="13" spans="1:15" s="9" customFormat="1" ht="15" customHeight="1" x14ac:dyDescent="0.2">
      <c r="A13" s="9" t="s">
        <v>56</v>
      </c>
      <c r="B13" s="7" t="s">
        <v>57</v>
      </c>
      <c r="C13" s="7" t="s">
        <v>58</v>
      </c>
      <c r="D13" s="7" t="s">
        <v>19</v>
      </c>
      <c r="E13" s="7" t="s">
        <v>20</v>
      </c>
      <c r="F13" s="8" t="s">
        <v>21</v>
      </c>
      <c r="G13" s="7" t="s">
        <v>22</v>
      </c>
      <c r="H13" s="7" t="s">
        <v>23</v>
      </c>
      <c r="I13" s="7">
        <v>40196748</v>
      </c>
      <c r="J13" s="13">
        <v>43646</v>
      </c>
      <c r="K13" s="10" t="s">
        <v>16</v>
      </c>
      <c r="L13" s="9" t="s">
        <v>16</v>
      </c>
      <c r="M13" s="18" t="s">
        <v>16</v>
      </c>
      <c r="N13" s="7" t="s">
        <v>24</v>
      </c>
      <c r="O13" s="8">
        <v>20089290</v>
      </c>
    </row>
    <row r="14" spans="1:15" s="9" customFormat="1" ht="15" customHeight="1" x14ac:dyDescent="0.2">
      <c r="A14" s="9" t="s">
        <v>59</v>
      </c>
      <c r="B14" s="7" t="s">
        <v>60</v>
      </c>
      <c r="C14" s="7" t="s">
        <v>61</v>
      </c>
      <c r="D14" s="7" t="s">
        <v>19</v>
      </c>
      <c r="E14" s="7" t="s">
        <v>20</v>
      </c>
      <c r="F14" s="8" t="s">
        <v>21</v>
      </c>
      <c r="G14" s="7" t="s">
        <v>22</v>
      </c>
      <c r="H14" s="7" t="s">
        <v>23</v>
      </c>
      <c r="I14" s="7">
        <v>40196748</v>
      </c>
      <c r="J14" s="13">
        <v>43646</v>
      </c>
      <c r="K14" s="10" t="s">
        <v>16</v>
      </c>
      <c r="L14" s="9" t="s">
        <v>16</v>
      </c>
      <c r="M14" s="18" t="s">
        <v>16</v>
      </c>
      <c r="N14" s="7" t="s">
        <v>24</v>
      </c>
      <c r="O14" s="8">
        <v>20089290</v>
      </c>
    </row>
    <row r="15" spans="1:15" s="9" customFormat="1" ht="15" customHeight="1" x14ac:dyDescent="0.2">
      <c r="A15" s="9" t="s">
        <v>62</v>
      </c>
      <c r="B15" s="7" t="s">
        <v>64</v>
      </c>
      <c r="C15" s="7" t="s">
        <v>65</v>
      </c>
      <c r="D15" s="7" t="s">
        <v>28</v>
      </c>
      <c r="E15" s="7" t="s">
        <v>20</v>
      </c>
      <c r="F15" s="9" t="s">
        <v>16</v>
      </c>
      <c r="G15" s="10" t="s">
        <v>16</v>
      </c>
      <c r="H15" s="7" t="s">
        <v>23</v>
      </c>
      <c r="I15" s="7">
        <v>40196748</v>
      </c>
      <c r="J15" s="13">
        <v>43646</v>
      </c>
      <c r="K15" s="10" t="s">
        <v>16</v>
      </c>
      <c r="L15" s="9" t="s">
        <v>16</v>
      </c>
      <c r="M15" s="18" t="s">
        <v>16</v>
      </c>
      <c r="N15" s="7" t="s">
        <v>24</v>
      </c>
      <c r="O15" s="8">
        <v>20089290</v>
      </c>
    </row>
    <row r="16" spans="1:15" s="9" customFormat="1" ht="15" customHeight="1" x14ac:dyDescent="0.2">
      <c r="A16" s="9" t="s">
        <v>66</v>
      </c>
      <c r="B16" s="7" t="s">
        <v>67</v>
      </c>
      <c r="C16" s="7" t="s">
        <v>68</v>
      </c>
      <c r="D16" s="7" t="s">
        <v>19</v>
      </c>
      <c r="E16" s="7" t="s">
        <v>20</v>
      </c>
      <c r="F16" s="8" t="s">
        <v>21</v>
      </c>
      <c r="G16" s="10" t="s">
        <v>16</v>
      </c>
      <c r="H16" s="7" t="s">
        <v>23</v>
      </c>
      <c r="I16" s="7">
        <v>40196748</v>
      </c>
      <c r="J16" s="13">
        <v>43646</v>
      </c>
      <c r="K16" s="10" t="s">
        <v>16</v>
      </c>
      <c r="L16" s="9" t="s">
        <v>16</v>
      </c>
      <c r="M16" s="18" t="s">
        <v>16</v>
      </c>
      <c r="N16" s="7" t="s">
        <v>24</v>
      </c>
      <c r="O16" s="8">
        <v>20089290</v>
      </c>
    </row>
    <row r="17" spans="1:15" s="9" customFormat="1" ht="15" customHeight="1" x14ac:dyDescent="0.2">
      <c r="A17" s="9" t="s">
        <v>69</v>
      </c>
      <c r="B17" s="7" t="s">
        <v>70</v>
      </c>
      <c r="C17" s="7" t="s">
        <v>71</v>
      </c>
      <c r="D17" s="7" t="s">
        <v>28</v>
      </c>
      <c r="E17" s="7" t="s">
        <v>20</v>
      </c>
      <c r="F17" s="9" t="s">
        <v>16</v>
      </c>
      <c r="G17" s="9" t="s">
        <v>16</v>
      </c>
      <c r="H17" s="7" t="s">
        <v>23</v>
      </c>
      <c r="I17" s="7">
        <v>40196748</v>
      </c>
      <c r="J17" s="11">
        <v>43830</v>
      </c>
      <c r="K17" s="10" t="s">
        <v>16</v>
      </c>
      <c r="L17" s="10" t="s">
        <v>16</v>
      </c>
      <c r="M17" s="19" t="s">
        <v>16</v>
      </c>
      <c r="N17" s="7" t="s">
        <v>24</v>
      </c>
      <c r="O17" s="8">
        <v>20089290</v>
      </c>
    </row>
    <row r="18" spans="1:15" s="9" customFormat="1" ht="15" customHeight="1" x14ac:dyDescent="0.2">
      <c r="A18" s="9" t="s">
        <v>72</v>
      </c>
      <c r="B18" s="7" t="s">
        <v>73</v>
      </c>
      <c r="C18" s="7" t="s">
        <v>74</v>
      </c>
      <c r="D18" s="7" t="s">
        <v>28</v>
      </c>
      <c r="E18" s="7" t="s">
        <v>20</v>
      </c>
      <c r="F18" s="9" t="s">
        <v>16</v>
      </c>
      <c r="G18" s="9" t="s">
        <v>16</v>
      </c>
      <c r="H18" s="7" t="s">
        <v>23</v>
      </c>
      <c r="I18" s="7">
        <v>40196748</v>
      </c>
      <c r="J18" s="11">
        <v>43830</v>
      </c>
      <c r="K18" s="10" t="s">
        <v>16</v>
      </c>
      <c r="L18" s="10" t="s">
        <v>16</v>
      </c>
      <c r="M18" s="19" t="s">
        <v>16</v>
      </c>
      <c r="N18" s="7" t="s">
        <v>24</v>
      </c>
      <c r="O18" s="8">
        <v>20089290</v>
      </c>
    </row>
    <row r="19" spans="1:15" s="9" customFormat="1" ht="15" customHeight="1" x14ac:dyDescent="0.2">
      <c r="A19" s="9" t="s">
        <v>75</v>
      </c>
      <c r="B19" s="7" t="s">
        <v>76</v>
      </c>
      <c r="C19" s="7" t="s">
        <v>77</v>
      </c>
      <c r="D19" s="7" t="s">
        <v>28</v>
      </c>
      <c r="E19" s="7" t="s">
        <v>20</v>
      </c>
      <c r="F19" s="9" t="s">
        <v>16</v>
      </c>
      <c r="G19" s="9" t="s">
        <v>16</v>
      </c>
      <c r="H19" s="7" t="s">
        <v>23</v>
      </c>
      <c r="I19" s="7">
        <v>40196748</v>
      </c>
      <c r="J19" s="11">
        <v>43830</v>
      </c>
      <c r="K19" s="10" t="s">
        <v>16</v>
      </c>
      <c r="L19" s="10" t="s">
        <v>16</v>
      </c>
      <c r="M19" s="19" t="s">
        <v>16</v>
      </c>
      <c r="N19" s="7" t="s">
        <v>24</v>
      </c>
      <c r="O19" s="8">
        <v>20089290</v>
      </c>
    </row>
    <row r="20" spans="1:15" s="9" customFormat="1" ht="15" customHeight="1" x14ac:dyDescent="0.2">
      <c r="A20" s="9" t="s">
        <v>78</v>
      </c>
      <c r="B20" s="7" t="s">
        <v>79</v>
      </c>
      <c r="C20" s="7" t="s">
        <v>80</v>
      </c>
      <c r="D20" s="7" t="s">
        <v>28</v>
      </c>
      <c r="E20" s="7" t="s">
        <v>20</v>
      </c>
      <c r="F20" s="9" t="s">
        <v>16</v>
      </c>
      <c r="G20" s="9" t="s">
        <v>16</v>
      </c>
      <c r="H20" s="7" t="s">
        <v>23</v>
      </c>
      <c r="I20" s="7">
        <v>40196748</v>
      </c>
      <c r="J20" s="11">
        <v>43830</v>
      </c>
      <c r="K20" s="10" t="s">
        <v>16</v>
      </c>
      <c r="L20" s="10" t="s">
        <v>16</v>
      </c>
      <c r="M20" s="19" t="s">
        <v>16</v>
      </c>
      <c r="N20" s="7" t="s">
        <v>24</v>
      </c>
      <c r="O20" s="8">
        <v>20089290</v>
      </c>
    </row>
    <row r="21" spans="1:15" s="9" customFormat="1" ht="15" customHeight="1" x14ac:dyDescent="0.2">
      <c r="A21" s="9" t="s">
        <v>81</v>
      </c>
      <c r="B21" s="7" t="s">
        <v>83</v>
      </c>
      <c r="C21" s="7" t="s">
        <v>82</v>
      </c>
      <c r="D21" s="7" t="s">
        <v>19</v>
      </c>
      <c r="E21" s="7" t="s">
        <v>20</v>
      </c>
      <c r="F21" s="8" t="s">
        <v>21</v>
      </c>
      <c r="G21" s="7" t="s">
        <v>22</v>
      </c>
      <c r="H21" s="7" t="s">
        <v>23</v>
      </c>
      <c r="I21" s="7">
        <v>40196748</v>
      </c>
      <c r="J21" s="11">
        <v>43830</v>
      </c>
      <c r="K21" s="10" t="s">
        <v>16</v>
      </c>
      <c r="L21" s="10" t="s">
        <v>16</v>
      </c>
      <c r="M21" s="19" t="s">
        <v>16</v>
      </c>
      <c r="N21" s="7" t="s">
        <v>24</v>
      </c>
      <c r="O21" s="8">
        <v>20089290</v>
      </c>
    </row>
    <row r="22" spans="1:15" s="9" customFormat="1" ht="15" customHeight="1" x14ac:dyDescent="0.2">
      <c r="A22" s="9" t="s">
        <v>84</v>
      </c>
      <c r="B22" s="7" t="s">
        <v>106</v>
      </c>
      <c r="C22" s="7" t="s">
        <v>108</v>
      </c>
      <c r="D22" s="7" t="s">
        <v>19</v>
      </c>
      <c r="E22" s="7" t="s">
        <v>20</v>
      </c>
      <c r="F22" s="9" t="s">
        <v>21</v>
      </c>
      <c r="G22" s="9" t="s">
        <v>22</v>
      </c>
      <c r="H22" s="7" t="s">
        <v>23</v>
      </c>
      <c r="I22" s="7">
        <v>40196748</v>
      </c>
      <c r="J22" s="11">
        <v>43830</v>
      </c>
      <c r="K22" s="16" t="s">
        <v>107</v>
      </c>
      <c r="L22" s="10" t="s">
        <v>16</v>
      </c>
      <c r="M22" s="21">
        <v>43636</v>
      </c>
      <c r="N22" s="7" t="s">
        <v>24</v>
      </c>
      <c r="O22" s="8">
        <v>20089290</v>
      </c>
    </row>
    <row r="23" spans="1:15" s="9" customFormat="1" ht="15" customHeight="1" x14ac:dyDescent="0.2">
      <c r="A23" s="9" t="s">
        <v>85</v>
      </c>
      <c r="B23" s="7" t="s">
        <v>86</v>
      </c>
      <c r="C23" s="7" t="s">
        <v>87</v>
      </c>
      <c r="D23" s="7" t="s">
        <v>28</v>
      </c>
      <c r="E23" s="7" t="s">
        <v>20</v>
      </c>
      <c r="F23" s="9" t="s">
        <v>16</v>
      </c>
      <c r="G23" s="9" t="s">
        <v>16</v>
      </c>
      <c r="H23" s="7" t="s">
        <v>23</v>
      </c>
      <c r="I23" s="7">
        <v>40196748</v>
      </c>
      <c r="J23" s="11">
        <v>43830</v>
      </c>
      <c r="K23" s="10" t="s">
        <v>16</v>
      </c>
      <c r="L23" s="10" t="s">
        <v>16</v>
      </c>
      <c r="M23" s="19" t="s">
        <v>16</v>
      </c>
      <c r="N23" s="7" t="s">
        <v>24</v>
      </c>
      <c r="O23" s="8">
        <v>20089290</v>
      </c>
    </row>
    <row r="24" spans="1:15" s="9" customFormat="1" ht="15" customHeight="1" x14ac:dyDescent="0.2">
      <c r="A24" s="9" t="s">
        <v>88</v>
      </c>
      <c r="B24" s="7" t="s">
        <v>89</v>
      </c>
      <c r="C24" s="7" t="s">
        <v>90</v>
      </c>
      <c r="D24" s="7" t="s">
        <v>28</v>
      </c>
      <c r="E24" s="7" t="s">
        <v>20</v>
      </c>
      <c r="F24" s="9" t="s">
        <v>16</v>
      </c>
      <c r="G24" s="9" t="s">
        <v>16</v>
      </c>
      <c r="H24" s="7" t="s">
        <v>23</v>
      </c>
      <c r="I24" s="7">
        <v>40196748</v>
      </c>
      <c r="J24" s="11">
        <v>43830</v>
      </c>
      <c r="K24" s="10" t="s">
        <v>16</v>
      </c>
      <c r="L24" s="10" t="s">
        <v>16</v>
      </c>
      <c r="M24" s="19" t="s">
        <v>16</v>
      </c>
      <c r="N24" s="7" t="s">
        <v>24</v>
      </c>
      <c r="O24" s="8">
        <v>20089290</v>
      </c>
    </row>
    <row r="25" spans="1:15" s="9" customFormat="1" ht="15" customHeight="1" x14ac:dyDescent="0.2">
      <c r="A25" s="9" t="s">
        <v>91</v>
      </c>
      <c r="B25" s="7" t="s">
        <v>92</v>
      </c>
      <c r="C25" s="7" t="s">
        <v>93</v>
      </c>
      <c r="D25" s="7" t="s">
        <v>19</v>
      </c>
      <c r="E25" s="7" t="s">
        <v>20</v>
      </c>
      <c r="F25" s="8" t="s">
        <v>21</v>
      </c>
      <c r="G25" s="7" t="s">
        <v>22</v>
      </c>
      <c r="H25" s="7" t="s">
        <v>23</v>
      </c>
      <c r="I25" s="7">
        <v>40196748</v>
      </c>
      <c r="J25" s="11">
        <v>43830</v>
      </c>
      <c r="K25" s="10" t="s">
        <v>16</v>
      </c>
      <c r="L25" s="10" t="s">
        <v>16</v>
      </c>
      <c r="M25" s="19" t="s">
        <v>16</v>
      </c>
      <c r="N25" s="7" t="s">
        <v>24</v>
      </c>
      <c r="O25" s="8">
        <v>20089290</v>
      </c>
    </row>
    <row r="26" spans="1:15" s="9" customFormat="1" ht="15" customHeight="1" x14ac:dyDescent="0.2">
      <c r="A26" s="9" t="s">
        <v>94</v>
      </c>
      <c r="B26" s="7" t="s">
        <v>95</v>
      </c>
      <c r="C26" s="7" t="s">
        <v>96</v>
      </c>
      <c r="D26" s="7" t="s">
        <v>19</v>
      </c>
      <c r="E26" s="7" t="s">
        <v>20</v>
      </c>
      <c r="F26" s="8" t="s">
        <v>21</v>
      </c>
      <c r="G26" s="7" t="s">
        <v>22</v>
      </c>
      <c r="H26" s="7" t="s">
        <v>23</v>
      </c>
      <c r="I26" s="7">
        <v>40196748</v>
      </c>
      <c r="J26" s="11">
        <v>43830</v>
      </c>
      <c r="K26" s="10" t="s">
        <v>16</v>
      </c>
      <c r="L26" s="10" t="s">
        <v>16</v>
      </c>
      <c r="M26" s="19" t="s">
        <v>16</v>
      </c>
      <c r="N26" s="7" t="s">
        <v>24</v>
      </c>
      <c r="O26" s="8">
        <v>20089290</v>
      </c>
    </row>
    <row r="27" spans="1:15" s="9" customFormat="1" ht="15" customHeight="1" x14ac:dyDescent="0.2">
      <c r="A27" s="9" t="s">
        <v>97</v>
      </c>
      <c r="B27" s="7" t="s">
        <v>100</v>
      </c>
      <c r="C27" s="7" t="s">
        <v>101</v>
      </c>
      <c r="D27" s="7" t="s">
        <v>28</v>
      </c>
      <c r="E27" s="7" t="s">
        <v>20</v>
      </c>
      <c r="F27" s="9" t="s">
        <v>16</v>
      </c>
      <c r="G27" s="9" t="s">
        <v>16</v>
      </c>
      <c r="H27" s="7" t="s">
        <v>23</v>
      </c>
      <c r="I27" s="7">
        <v>40196748</v>
      </c>
      <c r="J27" s="11">
        <v>43830</v>
      </c>
      <c r="K27" s="10" t="s">
        <v>16</v>
      </c>
      <c r="L27" s="10" t="s">
        <v>16</v>
      </c>
      <c r="M27" s="19" t="s">
        <v>16</v>
      </c>
      <c r="N27" s="7" t="s">
        <v>24</v>
      </c>
      <c r="O27" s="8">
        <v>20089290</v>
      </c>
    </row>
    <row r="28" spans="1:15" s="9" customFormat="1" ht="15" customHeight="1" x14ac:dyDescent="0.2">
      <c r="A28" s="9" t="s">
        <v>98</v>
      </c>
      <c r="B28" s="7" t="s">
        <v>102</v>
      </c>
      <c r="C28" s="7" t="s">
        <v>103</v>
      </c>
      <c r="D28" s="7" t="s">
        <v>28</v>
      </c>
      <c r="E28" s="7" t="s">
        <v>20</v>
      </c>
      <c r="F28" s="9" t="s">
        <v>16</v>
      </c>
      <c r="G28" s="9" t="s">
        <v>16</v>
      </c>
      <c r="H28" s="7" t="s">
        <v>23</v>
      </c>
      <c r="I28" s="7">
        <v>40196748</v>
      </c>
      <c r="J28" s="11">
        <v>43830</v>
      </c>
      <c r="K28" s="10" t="s">
        <v>16</v>
      </c>
      <c r="L28" s="10" t="s">
        <v>16</v>
      </c>
      <c r="M28" s="19" t="s">
        <v>16</v>
      </c>
      <c r="N28" s="7" t="s">
        <v>24</v>
      </c>
      <c r="O28" s="8">
        <v>20089290</v>
      </c>
    </row>
    <row r="29" spans="1:15" s="9" customFormat="1" ht="15" customHeight="1" x14ac:dyDescent="0.2">
      <c r="A29" s="9" t="s">
        <v>99</v>
      </c>
      <c r="B29" s="17" t="s">
        <v>117</v>
      </c>
      <c r="C29" s="17" t="s">
        <v>118</v>
      </c>
      <c r="D29" s="17" t="s">
        <v>19</v>
      </c>
      <c r="E29" s="7" t="s">
        <v>119</v>
      </c>
      <c r="F29" s="9" t="s">
        <v>120</v>
      </c>
      <c r="G29" s="17" t="s">
        <v>121</v>
      </c>
      <c r="H29" s="17" t="s">
        <v>122</v>
      </c>
      <c r="I29" s="8">
        <v>38986709</v>
      </c>
      <c r="J29" s="11">
        <v>43830</v>
      </c>
      <c r="K29" s="16" t="s">
        <v>123</v>
      </c>
      <c r="L29" s="10" t="s">
        <v>16</v>
      </c>
      <c r="M29" s="21">
        <v>43756</v>
      </c>
      <c r="N29" s="17" t="s">
        <v>24</v>
      </c>
      <c r="O29" s="8">
        <v>20089290</v>
      </c>
    </row>
    <row r="30" spans="1:15" s="9" customFormat="1" ht="15" customHeight="1" x14ac:dyDescent="0.2"/>
    <row r="31" spans="1:15" s="9" customFormat="1" ht="15" customHeight="1" x14ac:dyDescent="0.2"/>
    <row r="32" spans="1:15" s="9" customFormat="1" ht="15" customHeight="1" x14ac:dyDescent="0.2"/>
    <row r="33" s="9" customFormat="1" ht="15" customHeight="1" x14ac:dyDescent="0.2"/>
    <row r="34" s="9" customFormat="1" ht="15" customHeight="1" x14ac:dyDescent="0.2"/>
    <row r="35" s="9" customFormat="1" ht="15" customHeight="1" x14ac:dyDescent="0.2"/>
    <row r="36" s="9" customFormat="1" ht="15" customHeight="1" x14ac:dyDescent="0.2"/>
    <row r="37" s="9" customFormat="1" ht="15" customHeight="1" x14ac:dyDescent="0.2"/>
    <row r="38" s="9" customFormat="1" ht="15" customHeight="1" x14ac:dyDescent="0.2"/>
    <row r="39" s="9" customFormat="1" ht="15" customHeight="1" x14ac:dyDescent="0.2"/>
    <row r="40" s="9" customFormat="1" ht="15" customHeight="1" x14ac:dyDescent="0.2"/>
    <row r="41" s="9" customFormat="1" ht="15" customHeight="1" x14ac:dyDescent="0.2"/>
    <row r="42" s="9" customFormat="1" ht="15" customHeight="1" x14ac:dyDescent="0.2"/>
    <row r="43" s="9" customFormat="1" ht="15" customHeight="1" x14ac:dyDescent="0.2"/>
    <row r="44" s="9" customFormat="1" ht="15" customHeight="1" x14ac:dyDescent="0.2"/>
    <row r="45" s="9" customFormat="1" ht="15" customHeight="1" x14ac:dyDescent="0.2"/>
    <row r="46" s="9" customFormat="1" ht="15" customHeight="1" x14ac:dyDescent="0.2"/>
    <row r="47" s="9" customFormat="1" ht="15" customHeight="1" x14ac:dyDescent="0.2"/>
    <row r="48" s="9" customFormat="1" ht="15" customHeight="1" x14ac:dyDescent="0.2"/>
    <row r="49" s="9" customFormat="1" ht="15" customHeight="1" x14ac:dyDescent="0.2"/>
    <row r="50" s="9" customFormat="1" ht="15" customHeight="1" x14ac:dyDescent="0.2"/>
    <row r="51" s="9" customFormat="1" ht="15" customHeight="1" x14ac:dyDescent="0.2"/>
    <row r="52" s="9" customFormat="1" ht="15" customHeight="1" x14ac:dyDescent="0.2"/>
    <row r="53" s="9" customFormat="1" ht="15" customHeight="1" x14ac:dyDescent="0.2"/>
    <row r="54" s="9" customFormat="1" ht="15" customHeight="1" x14ac:dyDescent="0.2"/>
    <row r="55" s="9" customFormat="1" ht="15" customHeight="1" x14ac:dyDescent="0.2"/>
    <row r="56" s="9" customFormat="1" ht="15" customHeight="1" x14ac:dyDescent="0.2"/>
    <row r="57" s="9" customFormat="1" ht="15" customHeight="1" x14ac:dyDescent="0.2"/>
    <row r="58" s="9" customFormat="1" ht="15" customHeight="1" x14ac:dyDescent="0.2"/>
    <row r="59" s="9" customFormat="1" ht="15" customHeight="1" x14ac:dyDescent="0.2"/>
    <row r="60" s="9" customFormat="1" ht="15" customHeight="1" x14ac:dyDescent="0.2"/>
    <row r="61" s="9" customFormat="1" ht="15" customHeight="1" x14ac:dyDescent="0.2"/>
    <row r="62" s="9" customFormat="1" ht="15" customHeight="1" x14ac:dyDescent="0.2"/>
    <row r="63" s="9" customFormat="1" ht="15" customHeight="1" x14ac:dyDescent="0.2"/>
    <row r="64" s="9" customFormat="1" ht="15" customHeight="1" x14ac:dyDescent="0.2"/>
    <row r="65" s="9" customFormat="1" ht="15" customHeight="1" x14ac:dyDescent="0.2"/>
    <row r="66" s="9" customFormat="1" ht="15" customHeight="1" x14ac:dyDescent="0.2"/>
    <row r="67" s="9" customFormat="1" ht="15" customHeight="1" x14ac:dyDescent="0.2"/>
    <row r="68" s="9" customFormat="1" ht="15" customHeight="1" x14ac:dyDescent="0.2"/>
    <row r="69" s="9" customFormat="1" ht="15" customHeight="1" x14ac:dyDescent="0.2"/>
    <row r="70" s="9" customFormat="1" ht="15" customHeight="1" x14ac:dyDescent="0.2"/>
    <row r="71" s="9" customFormat="1" ht="15" customHeight="1" x14ac:dyDescent="0.2"/>
    <row r="72" s="9" customFormat="1" ht="15" customHeight="1" x14ac:dyDescent="0.2"/>
    <row r="73" s="9" customFormat="1" ht="15" customHeight="1" x14ac:dyDescent="0.2"/>
    <row r="74" s="9" customFormat="1" ht="15" customHeight="1" x14ac:dyDescent="0.2"/>
    <row r="75" s="9" customFormat="1" ht="15" customHeight="1" x14ac:dyDescent="0.2"/>
    <row r="76" s="9" customFormat="1" ht="15" customHeight="1" x14ac:dyDescent="0.2"/>
    <row r="77" s="9" customFormat="1" ht="15" customHeight="1" x14ac:dyDescent="0.2"/>
  </sheetData>
  <dataValidations count="1">
    <dataValidation type="list" allowBlank="1" sqref="D2:D998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hyperlinks>
    <hyperlink ref="K2" r:id="rId1"/>
    <hyperlink ref="K3" r:id="rId2"/>
    <hyperlink ref="K4" r:id="rId3"/>
    <hyperlink ref="K7" r:id="rId4"/>
    <hyperlink ref="K11" r:id="rId5"/>
    <hyperlink ref="K22" r:id="rId6"/>
    <hyperlink ref="K10" r:id="rId7"/>
    <hyperlink ref="K12" r:id="rId8"/>
    <hyperlink ref="K29" r:id="rId9"/>
  </hyperlinks>
  <pageMargins left="0.7" right="0.7" top="0.75" bottom="0.75" header="0.3" footer="0.3"/>
  <pageSetup paperSize="9" orientation="portrait" horizontalDpi="3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lamakina</dc:creator>
  <cp:lastModifiedBy>Білоус   Ольга   Володимирівна</cp:lastModifiedBy>
  <dcterms:created xsi:type="dcterms:W3CDTF">2019-02-13T13:03:31Z</dcterms:created>
  <dcterms:modified xsi:type="dcterms:W3CDTF">2019-11-06T12:52:40Z</dcterms:modified>
</cp:coreProperties>
</file>